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FAD3EB2B-319C-4C86-BAD3-B5878B228F5B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<sst xmlns="http://schemas.openxmlformats.org/spreadsheetml/2006/main" count="1761" uniqueCount="806">
  <si>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</si>
  <si>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</si>
  <si>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</si>
  <si>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</si>
  <si>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</si>
  <si>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</si>
  <si>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</si>
  <si>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</si>
  <si>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</si>
  <si>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</si>
  <si>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</si>
  <si>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</si>
  <si>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</si>
  <si>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</si>
  <si>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</si>
  <si>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</si>
  <si>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</si>
  <si>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</si>
  <si>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</si>
  <si>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</si>
  <si>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</si>
  <si>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</si>
  <si>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</si>
  <si>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</si>
  <si>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</si>
  <si>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</si>
  <si>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</si>
  <si>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</si>
  <si>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01.01.2025 06:00 - 07:00</t>
  </si>
  <si>
    <t>01.01.2025 07:00 - 08:00</t>
  </si>
  <si>
    <t>01.01.2025 08:00 - 09:00</t>
  </si>
  <si>
    <t>01.01.2025 09:00 - 10:00</t>
  </si>
  <si>
    <t>01.01.2025 10:00 - 11:00</t>
  </si>
  <si>
    <t>01.01.2025 11:00 - 12:00</t>
  </si>
  <si>
    <t>01.01.2025 12:00 - 13:00</t>
  </si>
  <si>
    <t>01.01.2025 13:00 - 14:00</t>
  </si>
  <si>
    <t>01.01.2025 14:00 - 15:00</t>
  </si>
  <si>
    <t>01.01.2025 15:00 - 16:00</t>
  </si>
  <si>
    <t>01.01.2025 16:00 - 17:00</t>
  </si>
  <si>
    <t>01.01.2025 17:00 - 18:00</t>
  </si>
  <si>
    <t>01.01.2025 18:00 - 19:00</t>
  </si>
  <si>
    <t>01.01.2025 19:00 - 20:00</t>
  </si>
  <si>
    <t>01.01.2025 20:00 - 21:00</t>
  </si>
  <si>
    <t>01.01.2025 21:00 - 22:00</t>
  </si>
  <si>
    <t>01.01.2025 22:00 - 23:00</t>
  </si>
  <si>
    <t>01.01.2025 23:00 - 24:00</t>
  </si>
  <si>
    <t>02.01.2025 00:00 - 01:00</t>
  </si>
  <si>
    <t>02.01.2025 01:00 - 02:00</t>
  </si>
  <si>
    <t>02.01.2025 02:00 - 03:00</t>
  </si>
  <si>
    <t>02.01.2025 03:00 - 04:00</t>
  </si>
  <si>
    <t>02.01.2025 04:00 - 05:00</t>
  </si>
  <si>
    <t>02.01.2025 05:00 - 06:00</t>
  </si>
  <si>
    <t>02.01.2025 06:00 - 07:00</t>
  </si>
  <si>
    <t>02.01.2025 07:00 - 08:00</t>
  </si>
  <si>
    <t>02.01.2025 08:00 - 09:00</t>
  </si>
  <si>
    <t>02.01.2025 09:00 - 10:00</t>
  </si>
  <si>
    <t>02.01.2025 10:00 - 11:00</t>
  </si>
  <si>
    <t>02.01.2025 11:00 - 12:00</t>
  </si>
  <si>
    <t>02.01.2025 12:00 - 13:00</t>
  </si>
  <si>
    <t>02.01.2025 13:00 - 14:00</t>
  </si>
  <si>
    <t>02.01.2025 14:00 - 15:00</t>
  </si>
  <si>
    <t>02.01.2025 15:00 - 16:00</t>
  </si>
  <si>
    <t>02.01.2025 16:00 - 17:00</t>
  </si>
  <si>
    <t>02.01.2025 17:00 - 18:00</t>
  </si>
  <si>
    <t>02.01.2025 18:00 - 19:00</t>
  </si>
  <si>
    <t>02.01.2025 19:00 - 20:00</t>
  </si>
  <si>
    <t>02.01.2025 20:00 - 21:00</t>
  </si>
  <si>
    <t>02.01.2025 21:00 - 22:00</t>
  </si>
  <si>
    <t>02.01.2025 22:00 - 23:00</t>
  </si>
  <si>
    <t>02.01.2025 23:00 - 24:00</t>
  </si>
  <si>
    <t>03.01.2025 00:00 - 01:00</t>
  </si>
  <si>
    <t>03.01.2025 01:00 - 02:00</t>
  </si>
  <si>
    <t>03.01.2025 02:00 - 03:00</t>
  </si>
  <si>
    <t>03.01.2025 03:00 - 04:00</t>
  </si>
  <si>
    <t>03.01.2025 04:00 - 05:00</t>
  </si>
  <si>
    <t>03.01.2025 05:00 - 06:00</t>
  </si>
  <si>
    <t>03.01.2025 06:00 - 07:00</t>
  </si>
  <si>
    <t>03.01.2025 07:00 - 08:00</t>
  </si>
  <si>
    <t>03.01.2025 08:00 - 09:00</t>
  </si>
  <si>
    <t>03.01.2025 09:00 - 10:00</t>
  </si>
  <si>
    <t>03.01.2025 10:00 - 11:00</t>
  </si>
  <si>
    <t>03.01.2025 11:00 - 12:00</t>
  </si>
  <si>
    <t>03.01.2025 12:00 - 13:00</t>
  </si>
  <si>
    <t>03.01.2025 13:00 - 14:00</t>
  </si>
  <si>
    <t>03.01.2025 14:00 - 15:00</t>
  </si>
  <si>
    <t>03.01.2025 15:00 - 16:00</t>
  </si>
  <si>
    <t>03.01.2025 16:00 - 17:00</t>
  </si>
  <si>
    <t>03.01.2025 17:00 - 18:00</t>
  </si>
  <si>
    <t>03.01.2025 18:00 - 19:00</t>
  </si>
  <si>
    <t>03.01.2025 19:00 - 20:00</t>
  </si>
  <si>
    <t>03.01.2025 20:00 - 21:00</t>
  </si>
  <si>
    <t>03.01.2025 21:00 - 22:00</t>
  </si>
  <si>
    <t>03.01.2025 22:00 - 23:00</t>
  </si>
  <si>
    <t>03.01.2025 23:00 - 24:00</t>
  </si>
  <si>
    <t>04.01.2025 00:00 - 01:00</t>
  </si>
  <si>
    <t>04.01.2025 01:00 - 02:00</t>
  </si>
  <si>
    <t>04.01.2025 02:00 - 03:00</t>
  </si>
  <si>
    <t>04.01.2025 03:00 - 04:00</t>
  </si>
  <si>
    <t>04.01.2025 04:00 - 05:00</t>
  </si>
  <si>
    <t>04.01.2025 05:00 - 06:00</t>
  </si>
  <si>
    <t>04.01.2025 06:00 - 07:00</t>
  </si>
  <si>
    <t>04.01.2025 07:00 - 08:00</t>
  </si>
  <si>
    <t>04.01.2025 08:00 - 09:00</t>
  </si>
  <si>
    <t>04.01.2025 09:00 - 10:00</t>
  </si>
  <si>
    <t>04.01.2025 10:00 - 11:00</t>
  </si>
  <si>
    <t>04.01.2025 11:00 - 12:00</t>
  </si>
  <si>
    <t>04.01.2025 12:00 - 13:00</t>
  </si>
  <si>
    <t>04.01.2025 13:00 - 14:00</t>
  </si>
  <si>
    <t>04.01.2025 14:00 - 15:00</t>
  </si>
  <si>
    <t>04.01.2025 15:00 - 16:00</t>
  </si>
  <si>
    <t>04.01.2025 16:00 - 17:00</t>
  </si>
  <si>
    <t>04.01.2025 17:00 - 18:00</t>
  </si>
  <si>
    <t>04.01.2025 18:00 - 19:00</t>
  </si>
  <si>
    <t>04.01.2025 19:00 - 20:00</t>
  </si>
  <si>
    <t>04.01.2025 20:00 - 21:00</t>
  </si>
  <si>
    <t>04.01.2025 21:00 - 22:00</t>
  </si>
  <si>
    <t>04.01.2025 22:00 - 23:00</t>
  </si>
  <si>
    <t>04.01.2025 23:00 - 24:00</t>
  </si>
  <si>
    <t>05.01.2025 00:00 - 01:00</t>
  </si>
  <si>
    <t>05.01.2025 01:00 - 02:00</t>
  </si>
  <si>
    <t>05.01.2025 02:00 - 03:00</t>
  </si>
  <si>
    <t>05.01.2025 03:00 - 04:00</t>
  </si>
  <si>
    <t>05.01.2025 04:00 - 05:00</t>
  </si>
  <si>
    <t>05.01.2025 05:00 - 06:00</t>
  </si>
  <si>
    <t>05.01.2025 06:00 - 07:00</t>
  </si>
  <si>
    <t>05.01.2025 07:00 - 08:00</t>
  </si>
  <si>
    <t>05.01.2025 08:00 - 09:00</t>
  </si>
  <si>
    <t>05.01.2025 09:00 - 10:00</t>
  </si>
  <si>
    <t>05.01.2025 10:00 - 11:00</t>
  </si>
  <si>
    <t>05.01.2025 11:00 - 12:00</t>
  </si>
  <si>
    <t>05.01.2025 12:00 - 13:00</t>
  </si>
  <si>
    <t>05.01.2025 13:00 - 14:00</t>
  </si>
  <si>
    <t>05.01.2025 14:00 - 15:00</t>
  </si>
  <si>
    <t>05.01.2025 15:00 - 16:00</t>
  </si>
  <si>
    <t>05.01.2025 16:00 - 17:00</t>
  </si>
  <si>
    <t>05.01.2025 17:00 - 18:00</t>
  </si>
  <si>
    <t>05.01.2025 18:00 - 19:00</t>
  </si>
  <si>
    <t>05.01.2025 19:00 - 20:00</t>
  </si>
  <si>
    <t>05.01.2025 20:00 - 21:00</t>
  </si>
  <si>
    <t>05.01.2025 21:00 - 22:00</t>
  </si>
  <si>
    <t>05.01.2025 22:00 - 23:00</t>
  </si>
  <si>
    <t>05.01.2025 23:00 - 24:00</t>
  </si>
  <si>
    <t>06.01.2025 00:00 - 01:00</t>
  </si>
  <si>
    <t>06.01.2025 01:00 - 02:00</t>
  </si>
  <si>
    <t>06.01.2025 02:00 - 03:00</t>
  </si>
  <si>
    <t>06.01.2025 03:00 - 04:00</t>
  </si>
  <si>
    <t>06.01.2025 04:00 - 05:00</t>
  </si>
  <si>
    <t>06.01.2025 05:00 - 06:00</t>
  </si>
  <si>
    <t>06.01.2025 06:00 - 07:00</t>
  </si>
  <si>
    <t>06.01.2025 07:00 - 08:00</t>
  </si>
  <si>
    <t>06.01.2025 08:00 - 09:00</t>
  </si>
  <si>
    <t>06.01.2025 09:00 - 10:00</t>
  </si>
  <si>
    <t>06.01.2025 10:00 - 11:00</t>
  </si>
  <si>
    <t>06.01.2025 11:00 - 12:00</t>
  </si>
  <si>
    <t>06.01.2025 12:00 - 13:00</t>
  </si>
  <si>
    <t>06.01.2025 13:00 - 14:00</t>
  </si>
  <si>
    <t>06.01.2025 14:00 - 15:00</t>
  </si>
  <si>
    <t>06.01.2025 15:00 - 16:00</t>
  </si>
  <si>
    <t>06.01.2025 16:00 - 17:00</t>
  </si>
  <si>
    <t>06.01.2025 17:00 - 18:00</t>
  </si>
  <si>
    <t>06.01.2025 18:00 - 19:00</t>
  </si>
  <si>
    <t>06.01.2025 19:00 - 20:00</t>
  </si>
  <si>
    <t>06.01.2025 20:00 - 21:00</t>
  </si>
  <si>
    <t>06.01.2025 21:00 - 22:00</t>
  </si>
  <si>
    <t>06.01.2025 22:00 - 23:00</t>
  </si>
  <si>
    <t>06.01.2025 23:00 - 24:00</t>
  </si>
  <si>
    <t>07.01.2025 00:00 - 01:00</t>
  </si>
  <si>
    <t>07.01.2025 01:00 - 02:00</t>
  </si>
  <si>
    <t>07.01.2025 02:00 - 03:00</t>
  </si>
  <si>
    <t>07.01.2025 03:00 - 04:00</t>
  </si>
  <si>
    <t>07.01.2025 04:00 - 05:00</t>
  </si>
  <si>
    <t>07.01.2025 05:00 - 06:00</t>
  </si>
  <si>
    <t>07.01.2025 06:00 - 07:00</t>
  </si>
  <si>
    <t>07.01.2025 07:00 - 08:00</t>
  </si>
  <si>
    <t>07.01.2025 08:00 - 09:00</t>
  </si>
  <si>
    <t>07.01.2025 09:00 - 10:00</t>
  </si>
  <si>
    <t>07.01.2025 10:00 - 11:00</t>
  </si>
  <si>
    <t>07.01.2025 11:00 - 12:00</t>
  </si>
  <si>
    <t>07.01.2025 12:00 - 13:00</t>
  </si>
  <si>
    <t>07.01.2025 13:00 - 14:00</t>
  </si>
  <si>
    <t>07.01.2025 14:00 - 15:00</t>
  </si>
  <si>
    <t>07.01.2025 15:00 - 16:00</t>
  </si>
  <si>
    <t>07.01.2025 16:00 - 17:00</t>
  </si>
  <si>
    <t>07.01.2025 17:00 - 18:00</t>
  </si>
  <si>
    <t>07.01.2025 18:00 - 19:00</t>
  </si>
  <si>
    <t>07.01.2025 19:00 - 20:00</t>
  </si>
  <si>
    <t>07.01.2025 20:00 - 21:00</t>
  </si>
  <si>
    <t>07.01.2025 21:00 - 22:00</t>
  </si>
  <si>
    <t>07.01.2025 22:00 - 23:00</t>
  </si>
  <si>
    <t>07.01.2025 23:00 - 24:00</t>
  </si>
  <si>
    <t>08.01.2025 00:00 - 01:00</t>
  </si>
  <si>
    <t>08.01.2025 01:00 - 02:00</t>
  </si>
  <si>
    <t>08.01.2025 02:00 - 03:00</t>
  </si>
  <si>
    <t>08.01.2025 03:00 - 04:00</t>
  </si>
  <si>
    <t>08.01.2025 04:00 - 05:00</t>
  </si>
  <si>
    <t>08.01.2025 05:00 - 06:00</t>
  </si>
  <si>
    <t>08.01.2025 06:00 - 07:00</t>
  </si>
  <si>
    <t>08.01.2025 07:00 - 08:00</t>
  </si>
  <si>
    <t>08.01.2025 08:00 - 09:00</t>
  </si>
  <si>
    <t>08.01.2025 09:00 - 10:00</t>
  </si>
  <si>
    <t>08.01.2025 10:00 - 11:00</t>
  </si>
  <si>
    <t>08.01.2025 11:00 - 12:00</t>
  </si>
  <si>
    <t>08.01.2025 12:00 - 13:00</t>
  </si>
  <si>
    <t>08.01.2025 13:00 - 14:00</t>
  </si>
  <si>
    <t>08.01.2025 14:00 - 15:00</t>
  </si>
  <si>
    <t>08.01.2025 15:00 - 16:00</t>
  </si>
  <si>
    <t>08.01.2025 16:00 - 17:00</t>
  </si>
  <si>
    <t>08.01.2025 17:00 - 18:00</t>
  </si>
  <si>
    <t>08.01.2025 18:00 - 19:00</t>
  </si>
  <si>
    <t>08.01.2025 19:00 - 20:00</t>
  </si>
  <si>
    <t>08.01.2025 20:00 - 21:00</t>
  </si>
  <si>
    <t>08.01.2025 21:00 - 22:00</t>
  </si>
  <si>
    <t>08.01.2025 22:00 - 23:00</t>
  </si>
  <si>
    <t>08.01.2025 23:00 - 24:00</t>
  </si>
  <si>
    <t>09.01.2025 00:00 - 01:00</t>
  </si>
  <si>
    <t>09.01.2025 01:00 - 02:00</t>
  </si>
  <si>
    <t>09.01.2025 02:00 - 03:00</t>
  </si>
  <si>
    <t>09.01.2025 03:00 - 04:00</t>
  </si>
  <si>
    <t>09.01.2025 04:00 - 05:00</t>
  </si>
  <si>
    <t>09.01.2025 05:00 - 06:00</t>
  </si>
  <si>
    <t>09.01.2025 06:00 - 07:00</t>
  </si>
  <si>
    <t>09.01.2025 07:00 - 08:00</t>
  </si>
  <si>
    <t>09.01.2025 08:00 - 09:00</t>
  </si>
  <si>
    <t>09.01.2025 09:00 - 10:00</t>
  </si>
  <si>
    <t>09.01.2025 10:00 - 11:00</t>
  </si>
  <si>
    <t>09.01.2025 11:00 - 12:00</t>
  </si>
  <si>
    <t>09.01.2025 12:00 - 13:00</t>
  </si>
  <si>
    <t>09.01.2025 13:00 - 14:00</t>
  </si>
  <si>
    <t>09.01.2025 14:00 - 15:00</t>
  </si>
  <si>
    <t>09.01.2025 15:00 - 16:00</t>
  </si>
  <si>
    <t>09.01.2025 16:00 - 17:00</t>
  </si>
  <si>
    <t>09.01.2025 17:00 - 18:00</t>
  </si>
  <si>
    <t>09.01.2025 18:00 - 19:00</t>
  </si>
  <si>
    <t>09.01.2025 19:00 - 20:00</t>
  </si>
  <si>
    <t>09.01.2025 20:00 - 21:00</t>
  </si>
  <si>
    <t>09.01.2025 21:00 - 22:00</t>
  </si>
  <si>
    <t>09.01.2025 22:00 - 23:00</t>
  </si>
  <si>
    <t>09.01.2025 23:00 - 24:00</t>
  </si>
  <si>
    <t>10.01.2025 00:00 - 01:00</t>
  </si>
  <si>
    <t>10.01.2025 01:00 - 02:00</t>
  </si>
  <si>
    <t>10.01.2025 02:00 - 03:00</t>
  </si>
  <si>
    <t>10.01.2025 03:00 - 04:00</t>
  </si>
  <si>
    <t>10.01.2025 04:00 - 05:00</t>
  </si>
  <si>
    <t>10.01.2025 05:00 - 06:00</t>
  </si>
  <si>
    <t>10.01.2025 06:00 - 07:00</t>
  </si>
  <si>
    <t>10.01.2025 07:00 - 08:00</t>
  </si>
  <si>
    <t>10.01.2025 08:00 - 09:00</t>
  </si>
  <si>
    <t>10.01.2025 09:00 - 10:00</t>
  </si>
  <si>
    <t>10.01.2025 10:00 - 11:00</t>
  </si>
  <si>
    <t>10.01.2025 11:00 - 12:00</t>
  </si>
  <si>
    <t>10.01.2025 12:00 - 13:00</t>
  </si>
  <si>
    <t>10.01.2025 13:00 - 14:00</t>
  </si>
  <si>
    <t>10.01.2025 14:00 - 15:00</t>
  </si>
  <si>
    <t>10.01.2025 15:00 - 16:00</t>
  </si>
  <si>
    <t>10.01.2025 16:00 - 17:00</t>
  </si>
  <si>
    <t>10.01.2025 17:00 - 18:00</t>
  </si>
  <si>
    <t>10.01.2025 18:00 - 19:00</t>
  </si>
  <si>
    <t>10.01.2025 19:00 - 20:00</t>
  </si>
  <si>
    <t>10.01.2025 20:00 - 21:00</t>
  </si>
  <si>
    <t>10.01.2025 21:00 - 22:00</t>
  </si>
  <si>
    <t>10.01.2025 22:00 - 23:00</t>
  </si>
  <si>
    <t>10.01.2025 23:00 - 24:00</t>
  </si>
  <si>
    <t>11.01.2025 00:00 - 01:00</t>
  </si>
  <si>
    <t>11.01.2025 01:00 - 02:00</t>
  </si>
  <si>
    <t>11.01.2025 02:00 - 03:00</t>
  </si>
  <si>
    <t>11.01.2025 03:00 - 04:00</t>
  </si>
  <si>
    <t>11.01.2025 04:00 - 05:00</t>
  </si>
  <si>
    <t>11.01.2025 05:00 - 06:00</t>
  </si>
  <si>
    <t>11.01.2025 06:00 - 07:00</t>
  </si>
  <si>
    <t>11.01.2025 07:00 - 08:00</t>
  </si>
  <si>
    <t>11.01.2025 08:00 - 09:00</t>
  </si>
  <si>
    <t>11.01.2025 09:00 - 10:00</t>
  </si>
  <si>
    <t>11.01.2025 10:00 - 11:00</t>
  </si>
  <si>
    <t>11.01.2025 11:00 - 12:00</t>
  </si>
  <si>
    <t>11.01.2025 12:00 - 13:00</t>
  </si>
  <si>
    <t>11.01.2025 13:00 - 14:00</t>
  </si>
  <si>
    <t>11.01.2025 14:00 - 15:00</t>
  </si>
  <si>
    <t>11.01.2025 15:00 - 16:00</t>
  </si>
  <si>
    <t>11.01.2025 16:00 - 17:00</t>
  </si>
  <si>
    <t>11.01.2025 17:00 - 18:00</t>
  </si>
  <si>
    <t>11.01.2025 18:00 - 19:00</t>
  </si>
  <si>
    <t>11.01.2025 19:00 - 20:00</t>
  </si>
  <si>
    <t>11.01.2025 20:00 - 21:00</t>
  </si>
  <si>
    <t>11.01.2025 21:00 - 22:00</t>
  </si>
  <si>
    <t>11.01.2025 22:00 - 23:00</t>
  </si>
  <si>
    <t>11.01.2025 23:00 - 24:00</t>
  </si>
  <si>
    <t>12.01.2025 00:00 - 01:00</t>
  </si>
  <si>
    <t>12.01.2025 01:00 - 02:00</t>
  </si>
  <si>
    <t>12.01.2025 02:00 - 03:00</t>
  </si>
  <si>
    <t>12.01.2025 03:00 - 04:00</t>
  </si>
  <si>
    <t>12.01.2025 04:00 - 05:00</t>
  </si>
  <si>
    <t>12.01.2025 05:00 - 06:00</t>
  </si>
  <si>
    <t>12.01.2025 06:00 - 07:00</t>
  </si>
  <si>
    <t>12.01.2025 07:00 - 08:00</t>
  </si>
  <si>
    <t>12.01.2025 08:00 - 09:00</t>
  </si>
  <si>
    <t>12.01.2025 09:00 - 10:00</t>
  </si>
  <si>
    <t>12.01.2025 10:00 - 11:00</t>
  </si>
  <si>
    <t>12.01.2025 11:00 - 12:00</t>
  </si>
  <si>
    <t>12.01.2025 12:00 - 13:00</t>
  </si>
  <si>
    <t>12.01.2025 13:00 - 14:00</t>
  </si>
  <si>
    <t>12.01.2025 14:00 - 15:00</t>
  </si>
  <si>
    <t>12.01.2025 15:00 - 16:00</t>
  </si>
  <si>
    <t>12.01.2025 16:00 - 17:00</t>
  </si>
  <si>
    <t>12.01.2025 17:00 - 18:00</t>
  </si>
  <si>
    <t>12.01.2025 18:00 - 19:00</t>
  </si>
  <si>
    <t>12.01.2025 19:00 - 20:00</t>
  </si>
  <si>
    <t>12.01.2025 20:00 - 21:00</t>
  </si>
  <si>
    <t>12.01.2025 21:00 - 22:00</t>
  </si>
  <si>
    <t>12.01.2025 22:00 - 23:00</t>
  </si>
  <si>
    <t>12.01.2025 23:00 - 24:00</t>
  </si>
  <si>
    <t>13.01.2025 00:00 - 01:00</t>
  </si>
  <si>
    <t>13.01.2025 01:00 - 02:00</t>
  </si>
  <si>
    <t>13.01.2025 02:00 - 03:00</t>
  </si>
  <si>
    <t>13.01.2025 03:00 - 04:00</t>
  </si>
  <si>
    <t>13.01.2025 04:00 - 05:00</t>
  </si>
  <si>
    <t>13.01.2025 05:00 - 06:00</t>
  </si>
  <si>
    <t>13.01.2025 06:00 - 07:00</t>
  </si>
  <si>
    <t>13.01.2025 07:00 - 08:00</t>
  </si>
  <si>
    <t>13.01.2025 08:00 - 09:00</t>
  </si>
  <si>
    <t>13.01.2025 09:00 - 10:00</t>
  </si>
  <si>
    <t>13.01.2025 10:00 - 11:00</t>
  </si>
  <si>
    <t>13.01.2025 11:00 - 12:00</t>
  </si>
  <si>
    <t>13.01.2025 12:00 - 13:00</t>
  </si>
  <si>
    <t>13.01.2025 13:00 - 14:00</t>
  </si>
  <si>
    <t>13.01.2025 14:00 - 15:00</t>
  </si>
  <si>
    <t>13.01.2025 15:00 - 16:00</t>
  </si>
  <si>
    <t>13.01.2025 16:00 - 17:00</t>
  </si>
  <si>
    <t>13.01.2025 17:00 - 18:00</t>
  </si>
  <si>
    <t>13.01.2025 18:00 - 19:00</t>
  </si>
  <si>
    <t>13.01.2025 19:00 - 20:00</t>
  </si>
  <si>
    <t>13.01.2025 20:00 - 21:00</t>
  </si>
  <si>
    <t>13.01.2025 21:00 - 22:00</t>
  </si>
  <si>
    <t>13.01.2025 22:00 - 23:00</t>
  </si>
  <si>
    <t>13.01.2025 23:00 - 24:00</t>
  </si>
  <si>
    <t>14.01.2025 00:00 - 01:00</t>
  </si>
  <si>
    <t>14.01.2025 01:00 - 02:00</t>
  </si>
  <si>
    <t>14.01.2025 02:00 - 03:00</t>
  </si>
  <si>
    <t>14.01.2025 03:00 - 04:00</t>
  </si>
  <si>
    <t>14.01.2025 04:00 - 05:00</t>
  </si>
  <si>
    <t>14.01.2025 05:00 - 06:00</t>
  </si>
  <si>
    <t>14.01.2025 06:00 - 07:00</t>
  </si>
  <si>
    <t>14.01.2025 07:00 - 08:00</t>
  </si>
  <si>
    <t>14.01.2025 08:00 - 09:00</t>
  </si>
  <si>
    <t>14.01.2025 09:00 - 10:00</t>
  </si>
  <si>
    <t>14.01.2025 10:00 - 11:00</t>
  </si>
  <si>
    <t>14.01.2025 11:00 - 12:00</t>
  </si>
  <si>
    <t>14.01.2025 12:00 - 13:00</t>
  </si>
  <si>
    <t>14.01.2025 13:00 - 14:00</t>
  </si>
  <si>
    <t>14.01.2025 14:00 - 15:00</t>
  </si>
  <si>
    <t>14.01.2025 15:00 - 16:00</t>
  </si>
  <si>
    <t>14.01.2025 16:00 - 17:00</t>
  </si>
  <si>
    <t>14.01.2025 17:00 - 18:00</t>
  </si>
  <si>
    <t>14.01.2025 18:00 - 19:00</t>
  </si>
  <si>
    <t>14.01.2025 19:00 - 20:00</t>
  </si>
  <si>
    <t>14.01.2025 20:00 - 21:00</t>
  </si>
  <si>
    <t>14.01.2025 21:00 - 22:00</t>
  </si>
  <si>
    <t>14.01.2025 22:00 - 23:00</t>
  </si>
  <si>
    <t>14.01.2025 23:00 - 24:00</t>
  </si>
  <si>
    <t>15.01.2025 00:00 - 01:00</t>
  </si>
  <si>
    <t>15.01.2025 01:00 - 02:00</t>
  </si>
  <si>
    <t>15.01.2025 02:00 - 03:00</t>
  </si>
  <si>
    <t>15.01.2025 03:00 - 04:00</t>
  </si>
  <si>
    <t>15.01.2025 04:00 - 05:00</t>
  </si>
  <si>
    <t>15.01.2025 05:00 - 06:00</t>
  </si>
  <si>
    <t>15.01.2025 06:00 - 07:00</t>
  </si>
  <si>
    <t>15.01.2025 07:00 - 08:00</t>
  </si>
  <si>
    <t>15.01.2025 08:00 - 09:00</t>
  </si>
  <si>
    <t>15.01.2025 09:00 - 10:00</t>
  </si>
  <si>
    <t>15.01.2025 10:00 - 11:00</t>
  </si>
  <si>
    <t>15.01.2025 11:00 - 12:00</t>
  </si>
  <si>
    <t>15.01.2025 12:00 - 13:00</t>
  </si>
  <si>
    <t>15.01.2025 13:00 - 14:00</t>
  </si>
  <si>
    <t>15.01.2025 14:00 - 15:00</t>
  </si>
  <si>
    <t>15.01.2025 15:00 - 16:00</t>
  </si>
  <si>
    <t>15.01.2025 16:00 - 17:00</t>
  </si>
  <si>
    <t>15.01.2025 17:00 - 18:00</t>
  </si>
  <si>
    <t>15.01.2025 18:00 - 19:00</t>
  </si>
  <si>
    <t>15.01.2025 19:00 - 20:00</t>
  </si>
  <si>
    <t>15.01.2025 20:00 - 21:00</t>
  </si>
  <si>
    <t>15.01.2025 21:00 - 22:00</t>
  </si>
  <si>
    <t>15.01.2025 22:00 - 23:00</t>
  </si>
  <si>
    <t>15.01.2025 23:00 - 24:00</t>
  </si>
  <si>
    <t>16.01.2025 00:00 - 01:00</t>
  </si>
  <si>
    <t>16.01.2025 01:00 - 02:00</t>
  </si>
  <si>
    <t>16.01.2025 02:00 - 03:00</t>
  </si>
  <si>
    <t>16.01.2025 03:00 - 04:00</t>
  </si>
  <si>
    <t>16.01.2025 04:00 - 05:00</t>
  </si>
  <si>
    <t>16.01.2025 05:00 - 06:00</t>
  </si>
  <si>
    <t>16.01.2025 06:00 - 07:00</t>
  </si>
  <si>
    <t>16.01.2025 07:00 - 08:00</t>
  </si>
  <si>
    <t>16.01.2025 08:00 - 09:00</t>
  </si>
  <si>
    <t>16.01.2025 09:00 - 10:00</t>
  </si>
  <si>
    <t>16.01.2025 10:00 - 11:00</t>
  </si>
  <si>
    <t>16.01.2025 11:00 - 12:00</t>
  </si>
  <si>
    <t>16.01.2025 12:00 - 13:00</t>
  </si>
  <si>
    <t>16.01.2025 13:00 - 14:00</t>
  </si>
  <si>
    <t>16.01.2025 14:00 - 15:00</t>
  </si>
  <si>
    <t>16.01.2025 15:00 - 16:00</t>
  </si>
  <si>
    <t>16.01.2025 16:00 - 17:00</t>
  </si>
  <si>
    <t>16.01.2025 17:00 - 18:00</t>
  </si>
  <si>
    <t>16.01.2025 18:00 - 19:00</t>
  </si>
  <si>
    <t>16.01.2025 19:00 - 20:00</t>
  </si>
  <si>
    <t>16.01.2025 20:00 - 21:00</t>
  </si>
  <si>
    <t>16.01.2025 21:00 - 22:00</t>
  </si>
  <si>
    <t>16.01.2025 22:00 - 23:00</t>
  </si>
  <si>
    <t>16.01.2025 23:00 - 24:00</t>
  </si>
  <si>
    <t>17.01.2025 00:00 - 01:00</t>
  </si>
  <si>
    <t>17.01.2025 01:00 - 02:00</t>
  </si>
  <si>
    <t>17.01.2025 02:00 - 03:00</t>
  </si>
  <si>
    <t>17.01.2025 03:00 - 04:00</t>
  </si>
  <si>
    <t>17.01.2025 04:00 - 05:00</t>
  </si>
  <si>
    <t>17.01.2025 05:00 - 06:00</t>
  </si>
  <si>
    <t>17.01.2025 06:00 - 07:00</t>
  </si>
  <si>
    <t>17.01.2025 07:00 - 08:00</t>
  </si>
  <si>
    <t>17.01.2025 08:00 - 09:00</t>
  </si>
  <si>
    <t>17.01.2025 09:00 - 10:00</t>
  </si>
  <si>
    <t>17.01.2025 10:00 - 11:00</t>
  </si>
  <si>
    <t>17.01.2025 11:00 - 12:00</t>
  </si>
  <si>
    <t>17.01.2025 12:00 - 13:00</t>
  </si>
  <si>
    <t>17.01.2025 13:00 - 14:00</t>
  </si>
  <si>
    <t>17.01.2025 14:00 - 15:00</t>
  </si>
  <si>
    <t>17.01.2025 15:00 - 16:00</t>
  </si>
  <si>
    <t>17.01.2025 16:00 - 17:00</t>
  </si>
  <si>
    <t>17.01.2025 17:00 - 18:00</t>
  </si>
  <si>
    <t>17.01.2025 18:00 - 19:00</t>
  </si>
  <si>
    <t>17.01.2025 19:00 - 20:00</t>
  </si>
  <si>
    <t>17.01.2025 20:00 - 21:00</t>
  </si>
  <si>
    <t>17.01.2025 21:00 - 22:00</t>
  </si>
  <si>
    <t>17.01.2025 22:00 - 23:00</t>
  </si>
  <si>
    <t>17.01.2025 23:00 - 24:00</t>
  </si>
  <si>
    <t>18.01.2025 00:00 - 01:00</t>
  </si>
  <si>
    <t>18.01.2025 01:00 - 02:00</t>
  </si>
  <si>
    <t>18.01.2025 02:00 - 03:00</t>
  </si>
  <si>
    <t>18.01.2025 03:00 - 04:00</t>
  </si>
  <si>
    <t>18.01.2025 04:00 - 05:00</t>
  </si>
  <si>
    <t>18.01.2025 05:00 - 06:00</t>
  </si>
  <si>
    <t>18.01.2025 06:00 - 07:00</t>
  </si>
  <si>
    <t>18.01.2025 07:00 - 08:00</t>
  </si>
  <si>
    <t>18.01.2025 08:00 - 09:00</t>
  </si>
  <si>
    <t>18.01.2025 09:00 - 10:00</t>
  </si>
  <si>
    <t>18.01.2025 10:00 - 11:00</t>
  </si>
  <si>
    <t>18.01.2025 11:00 - 12:00</t>
  </si>
  <si>
    <t>18.01.2025 12:00 - 13:00</t>
  </si>
  <si>
    <t>18.01.2025 13:00 - 14:00</t>
  </si>
  <si>
    <t>18.01.2025 14:00 - 15:00</t>
  </si>
  <si>
    <t>18.01.2025 15:00 - 16:00</t>
  </si>
  <si>
    <t>18.01.2025 16:00 - 17:00</t>
  </si>
  <si>
    <t>18.01.2025 17:00 - 18:00</t>
  </si>
  <si>
    <t>18.01.2025 18:00 - 19:00</t>
  </si>
  <si>
    <t>18.01.2025 19:00 - 20:00</t>
  </si>
  <si>
    <t>18.01.2025 20:00 - 21:00</t>
  </si>
  <si>
    <t>18.01.2025 21:00 - 22:00</t>
  </si>
  <si>
    <t>18.01.2025 22:00 - 23:00</t>
  </si>
  <si>
    <t>18.01.2025 23:00 - 24:00</t>
  </si>
  <si>
    <t>19.01.2025 00:00 - 01:00</t>
  </si>
  <si>
    <t>19.01.2025 01:00 - 02:00</t>
  </si>
  <si>
    <t>19.01.2025 02:00 - 03:00</t>
  </si>
  <si>
    <t>19.01.2025 03:00 - 04:00</t>
  </si>
  <si>
    <t>19.01.2025 04:00 - 05:00</t>
  </si>
  <si>
    <t>19.01.2025 05:00 - 06:00</t>
  </si>
  <si>
    <t>19.01.2025 06:00 - 07:00</t>
  </si>
  <si>
    <t>19.01.2025 07:00 - 08:00</t>
  </si>
  <si>
    <t>19.01.2025 08:00 - 09:00</t>
  </si>
  <si>
    <t>19.01.2025 09:00 - 10:00</t>
  </si>
  <si>
    <t>19.01.2025 10:00 - 11:00</t>
  </si>
  <si>
    <t>19.01.2025 11:00 - 12:00</t>
  </si>
  <si>
    <t>19.01.2025 12:00 - 13:00</t>
  </si>
  <si>
    <t>19.01.2025 13:00 - 14:00</t>
  </si>
  <si>
    <t>19.01.2025 14:00 - 15:00</t>
  </si>
  <si>
    <t>19.01.2025 15:00 - 16:00</t>
  </si>
  <si>
    <t>19.01.2025 16:00 - 17:00</t>
  </si>
  <si>
    <t>19.01.2025 17:00 - 18:00</t>
  </si>
  <si>
    <t>19.01.2025 18:00 - 19:00</t>
  </si>
  <si>
    <t>19.01.2025 19:00 - 20:00</t>
  </si>
  <si>
    <t>19.01.2025 20:00 - 21:00</t>
  </si>
  <si>
    <t>19.01.2025 21:00 - 22:00</t>
  </si>
  <si>
    <t>19.01.2025 22:00 - 23:00</t>
  </si>
  <si>
    <t>19.01.2025 23:00 - 24:00</t>
  </si>
  <si>
    <t>20.01.2025 00:00 - 01:00</t>
  </si>
  <si>
    <t>20.01.2025 01:00 - 02:00</t>
  </si>
  <si>
    <t>20.01.2025 02:00 - 03:00</t>
  </si>
  <si>
    <t>20.01.2025 03:00 - 04:00</t>
  </si>
  <si>
    <t>20.01.2025 04:00 - 05:00</t>
  </si>
  <si>
    <t>20.01.2025 05:00 - 06:00</t>
  </si>
  <si>
    <t>20.01.2025 06:00 - 07:00</t>
  </si>
  <si>
    <t>20.01.2025 07:00 - 08:00</t>
  </si>
  <si>
    <t>20.01.2025 08:00 - 09:00</t>
  </si>
  <si>
    <t>20.01.2025 09:00 - 10:00</t>
  </si>
  <si>
    <t>20.01.2025 10:00 - 11:00</t>
  </si>
  <si>
    <t>20.01.2025 11:00 - 12:00</t>
  </si>
  <si>
    <t>20.01.2025 12:00 - 13:00</t>
  </si>
  <si>
    <t>20.01.2025 13:00 - 14:00</t>
  </si>
  <si>
    <t>20.01.2025 14:00 - 15:00</t>
  </si>
  <si>
    <t>20.01.2025 15:00 - 16:00</t>
  </si>
  <si>
    <t>20.01.2025 16:00 - 17:00</t>
  </si>
  <si>
    <t>20.01.2025 17:00 - 18:00</t>
  </si>
  <si>
    <t>20.01.2025 18:00 - 19:00</t>
  </si>
  <si>
    <t>20.01.2025 19:00 - 20:00</t>
  </si>
  <si>
    <t>20.01.2025 20:00 - 21:00</t>
  </si>
  <si>
    <t>20.01.2025 21:00 - 22:00</t>
  </si>
  <si>
    <t>20.01.2025 22:00 - 23:00</t>
  </si>
  <si>
    <t>20.01.2025 23:00 - 24:00</t>
  </si>
  <si>
    <t>21.01.2025 00:00 - 01:00</t>
  </si>
  <si>
    <t>21.01.2025 01:00 - 02:00</t>
  </si>
  <si>
    <t>21.01.2025 02:00 - 03:00</t>
  </si>
  <si>
    <t>21.01.2025 03:00 - 04:00</t>
  </si>
  <si>
    <t>21.01.2025 04:00 - 05:00</t>
  </si>
  <si>
    <t>21.01.2025 05:00 - 06:00</t>
  </si>
  <si>
    <t>21.01.2025 06:00 - 07:00</t>
  </si>
  <si>
    <t>21.01.2025 07:00 - 08:00</t>
  </si>
  <si>
    <t>21.01.2025 08:00 - 09:00</t>
  </si>
  <si>
    <t>21.01.2025 09:00 - 10:00</t>
  </si>
  <si>
    <t>21.01.2025 10:00 - 11:00</t>
  </si>
  <si>
    <t>21.01.2025 11:00 - 12:00</t>
  </si>
  <si>
    <t>21.01.2025 12:00 - 13:00</t>
  </si>
  <si>
    <t>21.01.2025 13:00 - 14:00</t>
  </si>
  <si>
    <t>21.01.2025 14:00 - 15:00</t>
  </si>
  <si>
    <t>21.01.2025 15:00 - 16:00</t>
  </si>
  <si>
    <t>21.01.2025 16:00 - 17:00</t>
  </si>
  <si>
    <t>21.01.2025 17:00 - 18:00</t>
  </si>
  <si>
    <t>21.01.2025 18:00 - 19:00</t>
  </si>
  <si>
    <t>21.01.2025 19:00 - 20:00</t>
  </si>
  <si>
    <t>21.01.2025 20:00 - 21:00</t>
  </si>
  <si>
    <t>21.01.2025 21:00 - 22:00</t>
  </si>
  <si>
    <t>21.01.2025 22:00 - 23:00</t>
  </si>
  <si>
    <t>21.01.2025 23:00 - 24:00</t>
  </si>
  <si>
    <t>22.01.2025 00:00 - 01:00</t>
  </si>
  <si>
    <t>22.01.2025 01:00 - 02:00</t>
  </si>
  <si>
    <t>22.01.2025 02:00 - 03:00</t>
  </si>
  <si>
    <t>22.01.2025 03:00 - 04:00</t>
  </si>
  <si>
    <t>22.01.2025 04:00 - 05:00</t>
  </si>
  <si>
    <t>22.01.2025 05:00 - 06:00</t>
  </si>
  <si>
    <t>22.01.2025 06:00 - 07:00</t>
  </si>
  <si>
    <t>22.01.2025 07:00 - 08:00</t>
  </si>
  <si>
    <t>22.01.2025 08:00 - 09:00</t>
  </si>
  <si>
    <t>22.01.2025 09:00 - 10:00</t>
  </si>
  <si>
    <t>22.01.2025 10:00 - 11:00</t>
  </si>
  <si>
    <t>22.01.2025 11:00 - 12:00</t>
  </si>
  <si>
    <t>22.01.2025 12:00 - 13:00</t>
  </si>
  <si>
    <t>22.01.2025 13:00 - 14:00</t>
  </si>
  <si>
    <t>22.01.2025 14:00 - 15:00</t>
  </si>
  <si>
    <t>22.01.2025 15:00 - 16:00</t>
  </si>
  <si>
    <t>22.01.2025 16:00 - 17:00</t>
  </si>
  <si>
    <t>22.01.2025 17:00 - 18:00</t>
  </si>
  <si>
    <t>22.01.2025 18:00 - 19:00</t>
  </si>
  <si>
    <t>22.01.2025 19:00 - 20:00</t>
  </si>
  <si>
    <t>22.01.2025 20:00 - 21:00</t>
  </si>
  <si>
    <t>22.01.2025 21:00 - 22:00</t>
  </si>
  <si>
    <t>22.01.2025 22:00 - 23:00</t>
  </si>
  <si>
    <t>22.01.2025 23:00 - 24:00</t>
  </si>
  <si>
    <t>23.01.2025 00:00 - 01:00</t>
  </si>
  <si>
    <t>23.01.2025 01:00 - 02:00</t>
  </si>
  <si>
    <t>23.01.2025 02:00 - 03:00</t>
  </si>
  <si>
    <t>23.01.2025 03:00 - 04:00</t>
  </si>
  <si>
    <t>23.01.2025 04:00 - 05:00</t>
  </si>
  <si>
    <t>23.01.2025 05:00 - 06:00</t>
  </si>
  <si>
    <t>23.01.2025 06:00 - 07:00</t>
  </si>
  <si>
    <t>23.01.2025 07:00 - 08:00</t>
  </si>
  <si>
    <t>23.01.2025 08:00 - 09:00</t>
  </si>
  <si>
    <t>23.01.2025 09:00 - 10:00</t>
  </si>
  <si>
    <t>23.01.2025 10:00 - 11:00</t>
  </si>
  <si>
    <t>23.01.2025 11:00 - 12:00</t>
  </si>
  <si>
    <t>23.01.2025 12:00 - 13:00</t>
  </si>
  <si>
    <t>23.01.2025 13:00 - 14:00</t>
  </si>
  <si>
    <t>23.01.2025 14:00 - 15:00</t>
  </si>
  <si>
    <t>23.01.2025 15:00 - 16:00</t>
  </si>
  <si>
    <t>23.01.2025 16:00 - 17:00</t>
  </si>
  <si>
    <t>23.01.2025 17:00 - 18:00</t>
  </si>
  <si>
    <t>23.01.2025 18:00 - 19:00</t>
  </si>
  <si>
    <t>23.01.2025 19:00 - 20:00</t>
  </si>
  <si>
    <t>23.01.2025 20:00 - 21:00</t>
  </si>
  <si>
    <t>23.01.2025 21:00 - 22:00</t>
  </si>
  <si>
    <t>23.01.2025 22:00 - 23:00</t>
  </si>
  <si>
    <t>23.01.2025 23:00 - 24:00</t>
  </si>
  <si>
    <t>24.01.2025 00:00 - 01:00</t>
  </si>
  <si>
    <t>24.01.2025 01:00 - 02:00</t>
  </si>
  <si>
    <t>24.01.2025 02:00 - 03:00</t>
  </si>
  <si>
    <t>24.01.2025 03:00 - 04:00</t>
  </si>
  <si>
    <t>24.01.2025 04:00 - 05:00</t>
  </si>
  <si>
    <t>24.01.2025 05:00 - 06:00</t>
  </si>
  <si>
    <t>24.01.2025 06:00 - 07:00</t>
  </si>
  <si>
    <t>24.01.2025 07:00 - 08:00</t>
  </si>
  <si>
    <t>24.01.2025 08:00 - 09:00</t>
  </si>
  <si>
    <t>24.01.2025 09:00 - 10:00</t>
  </si>
  <si>
    <t>24.01.2025 10:00 - 11:00</t>
  </si>
  <si>
    <t>24.01.2025 11:00 - 12:00</t>
  </si>
  <si>
    <t>24.01.2025 12:00 - 13:00</t>
  </si>
  <si>
    <t>24.01.2025 13:00 - 14:00</t>
  </si>
  <si>
    <t>24.01.2025 14:00 - 15:00</t>
  </si>
  <si>
    <t>24.01.2025 15:00 - 16:00</t>
  </si>
  <si>
    <t>24.01.2025 16:00 - 17:00</t>
  </si>
  <si>
    <t>24.01.2025 17:00 - 18:00</t>
  </si>
  <si>
    <t>24.01.2025 18:00 - 19:00</t>
  </si>
  <si>
    <t>24.01.2025 19:00 - 20:00</t>
  </si>
  <si>
    <t>24.01.2025 20:00 - 21:00</t>
  </si>
  <si>
    <t>24.01.2025 21:00 - 22:00</t>
  </si>
  <si>
    <t>24.01.2025 22:00 - 23:00</t>
  </si>
  <si>
    <t>24.01.2025 23:00 - 24:00</t>
  </si>
  <si>
    <t>25.01.2025 00:00 - 01:00</t>
  </si>
  <si>
    <t>25.01.2025 01:00 - 02:00</t>
  </si>
  <si>
    <t>25.01.2025 02:00 - 03:00</t>
  </si>
  <si>
    <t>25.01.2025 03:00 - 04:00</t>
  </si>
  <si>
    <t>25.01.2025 04:00 - 05:00</t>
  </si>
  <si>
    <t>25.01.2025 05:00 - 06:00</t>
  </si>
  <si>
    <t>25.01.2025 06:00 - 07:00</t>
  </si>
  <si>
    <t>25.01.2025 07:00 - 08:00</t>
  </si>
  <si>
    <t>25.01.2025 08:00 - 09:00</t>
  </si>
  <si>
    <t>25.01.2025 09:00 - 10:00</t>
  </si>
  <si>
    <t>25.01.2025 10:00 - 11:00</t>
  </si>
  <si>
    <t>25.01.2025 11:00 - 12:00</t>
  </si>
  <si>
    <t>25.01.2025 12:00 - 13:00</t>
  </si>
  <si>
    <t>25.01.2025 13:00 - 14:00</t>
  </si>
  <si>
    <t>25.01.2025 14:00 - 15:00</t>
  </si>
  <si>
    <t>25.01.2025 15:00 - 16:00</t>
  </si>
  <si>
    <t>25.01.2025 16:00 - 17:00</t>
  </si>
  <si>
    <t>25.01.2025 17:00 - 18:00</t>
  </si>
  <si>
    <t>25.01.2025 18:00 - 19:00</t>
  </si>
  <si>
    <t>25.01.2025 19:00 - 20:00</t>
  </si>
  <si>
    <t>25.01.2025 20:00 - 21:00</t>
  </si>
  <si>
    <t>25.01.2025 21:00 - 22:00</t>
  </si>
  <si>
    <t>25.01.2025 22:00 - 23:00</t>
  </si>
  <si>
    <t>25.01.2025 23:00 - 24:00</t>
  </si>
  <si>
    <t>26.01.2025 00:00 - 01:00</t>
  </si>
  <si>
    <t>26.01.2025 01:00 - 02:00</t>
  </si>
  <si>
    <t>26.01.2025 02:00 - 03:00</t>
  </si>
  <si>
    <t>26.01.2025 03:00 - 04:00</t>
  </si>
  <si>
    <t>26.01.2025 04:00 - 05:00</t>
  </si>
  <si>
    <t>26.01.2025 05:00 - 06:00</t>
  </si>
  <si>
    <t>26.01.2025 06:00 - 07:00</t>
  </si>
  <si>
    <t>26.01.2025 07:00 - 08:00</t>
  </si>
  <si>
    <t>26.01.2025 08:00 - 09:00</t>
  </si>
  <si>
    <t>26.01.2025 09:00 - 10:00</t>
  </si>
  <si>
    <t>26.01.2025 10:00 - 11:00</t>
  </si>
  <si>
    <t>26.01.2025 11:00 - 12:00</t>
  </si>
  <si>
    <t>26.01.2025 12:00 - 13:00</t>
  </si>
  <si>
    <t>26.01.2025 13:00 - 14:00</t>
  </si>
  <si>
    <t>26.01.2025 14:00 - 15:00</t>
  </si>
  <si>
    <t>26.01.2025 15:00 - 16:00</t>
  </si>
  <si>
    <t>26.01.2025 16:00 - 17:00</t>
  </si>
  <si>
    <t>26.01.2025 17:00 - 18:00</t>
  </si>
  <si>
    <t>26.01.2025 18:00 - 19:00</t>
  </si>
  <si>
    <t>26.01.2025 19:00 - 20:00</t>
  </si>
  <si>
    <t>26.01.2025 20:00 - 21:00</t>
  </si>
  <si>
    <t>26.01.2025 21:00 - 22:00</t>
  </si>
  <si>
    <t>26.01.2025 22:00 - 23:00</t>
  </si>
  <si>
    <t>26.01.2025 23:00 - 24:00</t>
  </si>
  <si>
    <t>27.01.2025 00:00 - 01:00</t>
  </si>
  <si>
    <t>27.01.2025 01:00 - 02:00</t>
  </si>
  <si>
    <t>27.01.2025 02:00 - 03:00</t>
  </si>
  <si>
    <t>27.01.2025 03:00 - 04:00</t>
  </si>
  <si>
    <t>27.01.2025 04:00 - 05:00</t>
  </si>
  <si>
    <t>27.01.2025 05:00 - 06:00</t>
  </si>
  <si>
    <t>27.01.2025 06:00 - 07:00</t>
  </si>
  <si>
    <t>27.01.2025 07:00 - 08:00</t>
  </si>
  <si>
    <t>27.01.2025 08:00 - 09:00</t>
  </si>
  <si>
    <t>27.01.2025 09:00 - 10:00</t>
  </si>
  <si>
    <t>27.01.2025 10:00 - 11:00</t>
  </si>
  <si>
    <t>27.01.2025 11:00 - 12:00</t>
  </si>
  <si>
    <t>27.01.2025 12:00 - 13:00</t>
  </si>
  <si>
    <t>27.01.2025 13:00 - 14:00</t>
  </si>
  <si>
    <t>27.01.2025 14:00 - 15:00</t>
  </si>
  <si>
    <t>27.01.2025 15:00 - 16:00</t>
  </si>
  <si>
    <t>27.01.2025 16:00 - 17:00</t>
  </si>
  <si>
    <t>27.01.2025 17:00 - 18:00</t>
  </si>
  <si>
    <t>27.01.2025 18:00 - 19:00</t>
  </si>
  <si>
    <t>27.01.2025 19:00 - 20:00</t>
  </si>
  <si>
    <t>27.01.2025 20:00 - 21:00</t>
  </si>
  <si>
    <t>27.01.2025 21:00 - 22:00</t>
  </si>
  <si>
    <t>27.01.2025 22:00 - 23:00</t>
  </si>
  <si>
    <t>27.01.2025 23:00 - 24:00</t>
  </si>
  <si>
    <t>28.01.2025 00:00 - 01:00</t>
  </si>
  <si>
    <t>28.01.2025 01:00 - 02:00</t>
  </si>
  <si>
    <t>28.01.2025 02:00 - 03:00</t>
  </si>
  <si>
    <t>28.01.2025 03:00 - 04:00</t>
  </si>
  <si>
    <t>28.01.2025 04:00 - 05:00</t>
  </si>
  <si>
    <t>28.01.2025 05:00 - 06:00</t>
  </si>
  <si>
    <t>28.01.2025 06:00 - 07:00</t>
  </si>
  <si>
    <t>28.01.2025 07:00 - 08:00</t>
  </si>
  <si>
    <t>28.01.2025 08:00 - 09:00</t>
  </si>
  <si>
    <t>28.01.2025 09:00 - 10:00</t>
  </si>
  <si>
    <t>28.01.2025 10:00 - 11:00</t>
  </si>
  <si>
    <t>28.01.2025 11:00 - 12:00</t>
  </si>
  <si>
    <t>28.01.2025 12:00 - 13:00</t>
  </si>
  <si>
    <t>28.01.2025 13:00 - 14:00</t>
  </si>
  <si>
    <t>28.01.2025 14:00 - 15:00</t>
  </si>
  <si>
    <t>28.01.2025 15:00 - 16:00</t>
  </si>
  <si>
    <t>28.01.2025 16:00 - 17:00</t>
  </si>
  <si>
    <t>28.01.2025 17:00 - 18:00</t>
  </si>
  <si>
    <t>28.01.2025 18:00 - 19:00</t>
  </si>
  <si>
    <t>28.01.2025 19:00 - 20:00</t>
  </si>
  <si>
    <t>28.01.2025 20:00 - 21:00</t>
  </si>
  <si>
    <t>28.01.2025 21:00 - 22:00</t>
  </si>
  <si>
    <t>28.01.2025 22:00 - 23:00</t>
  </si>
  <si>
    <t>28.01.2025 23:00 - 24:00</t>
  </si>
  <si>
    <t>29.01.2025 00:00 - 01:00</t>
  </si>
  <si>
    <t>29.01.2025 01:00 - 02:00</t>
  </si>
  <si>
    <t>29.01.2025 02:00 - 03:00</t>
  </si>
  <si>
    <t>29.01.2025 03:00 - 04:00</t>
  </si>
  <si>
    <t>29.01.2025 04:00 - 05:00</t>
  </si>
  <si>
    <t>29.01.2025 05:00 - 06:00</t>
  </si>
  <si>
    <t>29.01.2025 06:00 - 07:00</t>
  </si>
  <si>
    <t>29.01.2025 07:00 - 08:00</t>
  </si>
  <si>
    <t>29.01.2025 08:00 - 09:00</t>
  </si>
  <si>
    <t>29.01.2025 09:00 - 10:00</t>
  </si>
  <si>
    <t>29.01.2025 10:00 - 11:00</t>
  </si>
  <si>
    <t>29.01.2025 11:00 - 12:00</t>
  </si>
  <si>
    <t>29.01.2025 12:00 - 13:00</t>
  </si>
  <si>
    <t>29.01.2025 13:00 - 14:00</t>
  </si>
  <si>
    <t>29.01.2025 14:00 - 15:00</t>
  </si>
  <si>
    <t>29.01.2025 15:00 - 16:00</t>
  </si>
  <si>
    <t>29.01.2025 16:00 - 17:00</t>
  </si>
  <si>
    <t>29.01.2025 17:00 - 18:00</t>
  </si>
  <si>
    <t>29.01.2025 18:00 - 19:00</t>
  </si>
  <si>
    <t>29.01.2025 19:00 - 20:00</t>
  </si>
  <si>
    <t>29.01.2025 20:00 - 21:00</t>
  </si>
  <si>
    <t>29.01.2025 21:00 - 22:00</t>
  </si>
  <si>
    <t>29.01.2025 22:00 - 23:00</t>
  </si>
  <si>
    <t>29.01.2025 23:00 - 24:00</t>
  </si>
  <si>
    <t>30.01.2025 00:00 - 01:00</t>
  </si>
  <si>
    <t>30.01.2025 01:00 - 02:00</t>
  </si>
  <si>
    <t>30.01.2025 02:00 - 03:00</t>
  </si>
  <si>
    <t>30.01.2025 03:00 - 04:00</t>
  </si>
  <si>
    <t>30.01.2025 04:00 - 05:00</t>
  </si>
  <si>
    <t>30.01.2025 05:00 - 06:00</t>
  </si>
  <si>
    <t>30.01.2025 06:00 - 07:00</t>
  </si>
  <si>
    <t>30.01.2025 07:00 - 08:00</t>
  </si>
  <si>
    <t>30.01.2025 08:00 - 09:00</t>
  </si>
  <si>
    <t>30.01.2025 09:00 - 10:00</t>
  </si>
  <si>
    <t>30.01.2025 10:00 - 11:00</t>
  </si>
  <si>
    <t>30.01.2025 11:00 - 12:00</t>
  </si>
  <si>
    <t>30.01.2025 12:00 - 13:00</t>
  </si>
  <si>
    <t>30.01.2025 13:00 - 14:00</t>
  </si>
  <si>
    <t>30.01.2025 14:00 - 15:00</t>
  </si>
  <si>
    <t>30.01.2025 15:00 - 16:00</t>
  </si>
  <si>
    <t>30.01.2025 16:00 - 17:00</t>
  </si>
  <si>
    <t>30.01.2025 17:00 - 18:00</t>
  </si>
  <si>
    <t>30.01.2025 18:00 - 19:00</t>
  </si>
  <si>
    <t>30.01.2025 19:00 - 20:00</t>
  </si>
  <si>
    <t>30.01.2025 20:00 - 21:00</t>
  </si>
  <si>
    <t>30.01.2025 21:00 - 22:00</t>
  </si>
  <si>
    <t>30.01.2025 22:00 - 23:00</t>
  </si>
  <si>
    <t>30.01.2025 23:00 - 24:00</t>
  </si>
  <si>
    <t>31.01.2025 00:00 - 01:00</t>
  </si>
  <si>
    <t>31.01.2025 01:00 - 02:00</t>
  </si>
  <si>
    <t>31.01.2025 02:00 - 03:00</t>
  </si>
  <si>
    <t>31.01.2025 03:00 - 04:00</t>
  </si>
  <si>
    <t>31.01.2025 04:00 - 05:00</t>
  </si>
  <si>
    <t>31.01.2025 05:00 - 06:00</t>
  </si>
  <si>
    <t>31.01.2025 06:00 - 07:00</t>
  </si>
  <si>
    <t>31.01.2025 07:00 - 08:00</t>
  </si>
  <si>
    <t>31.01.2025 08:00 - 09:00</t>
  </si>
  <si>
    <t>31.01.2025 09:00 - 10:00</t>
  </si>
  <si>
    <t>31.01.2025 10:00 - 11:00</t>
  </si>
  <si>
    <t>31.01.2025 11:00 - 12:00</t>
  </si>
  <si>
    <t>31.01.2025 12:00 - 13:00</t>
  </si>
  <si>
    <t>31.01.2025 13:00 - 14:00</t>
  </si>
  <si>
    <t>31.01.2025 14:00 - 15:00</t>
  </si>
  <si>
    <t>31.01.2025 15:00 - 16:00</t>
  </si>
  <si>
    <t>31.01.2025 16:00 - 17:00</t>
  </si>
  <si>
    <t>31.01.2025 17:00 - 18:00</t>
  </si>
  <si>
    <t>31.01.2025 18:00 - 19:00</t>
  </si>
  <si>
    <t>31.01.2025 19:00 - 20:00</t>
  </si>
  <si>
    <t>31.01.2025 20:00 - 21:00</t>
  </si>
  <si>
    <t>31.01.2025 21:00 - 22:00</t>
  </si>
  <si>
    <t>31.01.2025 22:00 - 23:00</t>
  </si>
  <si>
    <t>31.01.2025 23:00 - 24:00</t>
  </si>
  <si>
    <t>01.02.2025 00:00 - 01:00</t>
  </si>
  <si>
    <t>01.02.2025 01:00 - 02:00</t>
  </si>
  <si>
    <t>01.02.2025 02:00 - 03:00</t>
  </si>
  <si>
    <t>01.02.2025 03:00 - 04:00</t>
  </si>
  <si>
    <t>01.02.2025 04:00 - 05:00</t>
  </si>
  <si>
    <t>01.02.2025 05:00 - 06:00</t>
  </si>
  <si>
    <t>01.01.2025 06:00</t>
  </si>
  <si>
    <t>02.01.2025 06:00</t>
  </si>
  <si>
    <t>03.01.2025 06:00</t>
  </si>
  <si>
    <t>04.01.2025 06:00</t>
  </si>
  <si>
    <t>05.01.2025 06:00</t>
  </si>
  <si>
    <t>06.01.2025 06:00</t>
  </si>
  <si>
    <t>07.01.2025 06:00</t>
  </si>
  <si>
    <t>08.01.2025 06:00</t>
  </si>
  <si>
    <t>09.01.2025 06:00</t>
  </si>
  <si>
    <t>10.01.2025 06:00</t>
  </si>
  <si>
    <t>11.01.2025 06:00</t>
  </si>
  <si>
    <t>12.01.2025 06:00</t>
  </si>
  <si>
    <t>13.01.2025 06:00</t>
  </si>
  <si>
    <t>14.01.2025 06:00</t>
  </si>
  <si>
    <t>15.01.2025 06:00</t>
  </si>
  <si>
    <t>16.01.2025 06:00</t>
  </si>
  <si>
    <t>17.01.2025 06:00</t>
  </si>
  <si>
    <t>18.01.2025 06:00</t>
  </si>
  <si>
    <t>19.01.2025 06:00</t>
  </si>
  <si>
    <t>20.01.2025 06:00</t>
  </si>
  <si>
    <t>21.01.2025 06:00</t>
  </si>
  <si>
    <t>22.01.2025 06:00</t>
  </si>
  <si>
    <t>23.01.2025 06:00</t>
  </si>
  <si>
    <t>24.01.2025 06:00</t>
  </si>
  <si>
    <t>25.01.2025 06:00</t>
  </si>
  <si>
    <t>26.01.2025 06:00</t>
  </si>
  <si>
    <t>27.01.2025 06:00</t>
  </si>
  <si>
    <t>28.01.2025 06:00</t>
  </si>
  <si>
    <t>29.01.2025 06:00</t>
  </si>
  <si>
    <t>30.01.2025 06:00</t>
  </si>
  <si>
    <t>31.01.2025 06:00</t>
  </si>
  <si>
    <t xml:space="preserve"> 01.02.2025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</si>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</sst>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1000</c:v>
                </c:pt>
                <c:pt idx="282">
                  <c:v>1800</c:v>
                </c:pt>
                <c:pt idx="283">
                  <c:v>1800</c:v>
                </c:pt>
                <c:pt idx="284">
                  <c:v>1800</c:v>
                </c:pt>
                <c:pt idx="285">
                  <c:v>1800</c:v>
                </c:pt>
                <c:pt idx="286">
                  <c:v>1800</c:v>
                </c:pt>
                <c:pt idx="287">
                  <c:v>1800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600</c:v>
                </c:pt>
                <c:pt idx="310">
                  <c:v>1000</c:v>
                </c:pt>
                <c:pt idx="311">
                  <c:v>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800</c:v>
                </c:pt>
                <c:pt idx="317">
                  <c:v>800</c:v>
                </c:pt>
                <c:pt idx="318">
                  <c:v>800</c:v>
                </c:pt>
                <c:pt idx="319">
                  <c:v>800</c:v>
                </c:pt>
                <c:pt idx="320">
                  <c:v>800</c:v>
                </c:pt>
                <c:pt idx="321">
                  <c:v>800</c:v>
                </c:pt>
                <c:pt idx="322">
                  <c:v>800</c:v>
                </c:pt>
                <c:pt idx="323">
                  <c:v>800</c:v>
                </c:pt>
                <c:pt idx="324">
                  <c:v>800</c:v>
                </c:pt>
                <c:pt idx="325">
                  <c:v>800</c:v>
                </c:pt>
                <c:pt idx="326">
                  <c:v>800</c:v>
                </c:pt>
                <c:pt idx="327">
                  <c:v>800</c:v>
                </c:pt>
                <c:pt idx="328">
                  <c:v>800</c:v>
                </c:pt>
                <c:pt idx="329">
                  <c:v>800</c:v>
                </c:pt>
                <c:pt idx="330">
                  <c:v>800</c:v>
                </c:pt>
                <c:pt idx="331">
                  <c:v>800</c:v>
                </c:pt>
                <c:pt idx="332">
                  <c:v>800</c:v>
                </c:pt>
                <c:pt idx="333">
                  <c:v>800</c:v>
                </c:pt>
                <c:pt idx="334">
                  <c:v>800</c:v>
                </c:pt>
                <c:pt idx="335">
                  <c:v>800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800</c:v>
                </c:pt>
                <c:pt idx="343">
                  <c:v>800</c:v>
                </c:pt>
                <c:pt idx="344">
                  <c:v>800</c:v>
                </c:pt>
                <c:pt idx="345">
                  <c:v>800</c:v>
                </c:pt>
                <c:pt idx="346">
                  <c:v>800</c:v>
                </c:pt>
                <c:pt idx="347">
                  <c:v>800</c:v>
                </c:pt>
                <c:pt idx="348">
                  <c:v>800</c:v>
                </c:pt>
                <c:pt idx="349">
                  <c:v>800</c:v>
                </c:pt>
                <c:pt idx="350">
                  <c:v>800</c:v>
                </c:pt>
                <c:pt idx="351">
                  <c:v>800</c:v>
                </c:pt>
                <c:pt idx="352">
                  <c:v>800</c:v>
                </c:pt>
                <c:pt idx="353">
                  <c:v>800</c:v>
                </c:pt>
                <c:pt idx="354">
                  <c:v>800</c:v>
                </c:pt>
                <c:pt idx="355">
                  <c:v>800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-500</c:v>
                </c:pt>
                <c:pt idx="13">
                  <c:v>-500</c:v>
                </c:pt>
                <c:pt idx="14">
                  <c:v>-500</c:v>
                </c:pt>
                <c:pt idx="15">
                  <c:v>-500</c:v>
                </c:pt>
                <c:pt idx="16">
                  <c:v>-500</c:v>
                </c:pt>
                <c:pt idx="17">
                  <c:v>-500</c:v>
                </c:pt>
                <c:pt idx="18">
                  <c:v>-500</c:v>
                </c:pt>
                <c:pt idx="19">
                  <c:v>-500</c:v>
                </c:pt>
                <c:pt idx="20">
                  <c:v>-500</c:v>
                </c:pt>
                <c:pt idx="21">
                  <c:v>-500</c:v>
                </c:pt>
                <c:pt idx="22">
                  <c:v>-500</c:v>
                </c:pt>
                <c:pt idx="23">
                  <c:v>-500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-800</c:v>
                </c:pt>
                <c:pt idx="69">
                  <c:v>-800</c:v>
                </c:pt>
                <c:pt idx="70">
                  <c:v>-800</c:v>
                </c:pt>
                <c:pt idx="71">
                  <c:v>-800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-300</c:v>
                </c:pt>
                <c:pt idx="125">
                  <c:v>-300</c:v>
                </c:pt>
                <c:pt idx="126">
                  <c:v>-300</c:v>
                </c:pt>
                <c:pt idx="127">
                  <c:v>-300</c:v>
                </c:pt>
                <c:pt idx="128">
                  <c:v>-300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-600</c:v>
                </c:pt>
                <c:pt idx="183">
                  <c:v>-600</c:v>
                </c:pt>
                <c:pt idx="184">
                  <c:v>-600</c:v>
                </c:pt>
                <c:pt idx="185">
                  <c:v>-600</c:v>
                </c:pt>
                <c:pt idx="186">
                  <c:v>-600</c:v>
                </c:pt>
                <c:pt idx="187">
                  <c:v>-600</c:v>
                </c:pt>
                <c:pt idx="188">
                  <c:v>-600</c:v>
                </c:pt>
                <c:pt idx="189">
                  <c:v>-600</c:v>
                </c:pt>
                <c:pt idx="190">
                  <c:v>-600</c:v>
                </c:pt>
                <c:pt idx="191">
                  <c:v>-600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-600</c:v>
                </c:pt>
                <c:pt idx="200">
                  <c:v>-600</c:v>
                </c:pt>
                <c:pt idx="201">
                  <c:v>-600</c:v>
                </c:pt>
                <c:pt idx="202">
                  <c:v>-600</c:v>
                </c:pt>
                <c:pt idx="203">
                  <c:v>-600</c:v>
                </c:pt>
                <c:pt idx="204">
                  <c:v>-600</c:v>
                </c:pt>
                <c:pt idx="205">
                  <c:v>-600</c:v>
                </c:pt>
                <c:pt idx="206">
                  <c:v>-600</c:v>
                </c:pt>
                <c:pt idx="207">
                  <c:v>-600</c:v>
                </c:pt>
                <c:pt idx="208">
                  <c:v>-600</c:v>
                </c:pt>
                <c:pt idx="209">
                  <c:v>-600</c:v>
                </c:pt>
                <c:pt idx="210">
                  <c:v>-600</c:v>
                </c:pt>
                <c:pt idx="211">
                  <c:v>-600</c:v>
                </c:pt>
                <c:pt idx="212">
                  <c:v>-600</c:v>
                </c:pt>
                <c:pt idx="213">
                  <c:v>-600</c:v>
                </c:pt>
                <c:pt idx="214">
                  <c:v>-600</c:v>
                </c:pt>
                <c:pt idx="215">
                  <c:v>-1600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-300</c:v>
                </c:pt>
                <c:pt idx="221">
                  <c:v>-300</c:v>
                </c:pt>
                <c:pt idx="222">
                  <c:v>-600</c:v>
                </c:pt>
                <c:pt idx="223">
                  <c:v>-600</c:v>
                </c:pt>
                <c:pt idx="224">
                  <c:v>-600</c:v>
                </c:pt>
                <c:pt idx="225">
                  <c:v>-600</c:v>
                </c:pt>
                <c:pt idx="226">
                  <c:v>-600</c:v>
                </c:pt>
                <c:pt idx="227">
                  <c:v>-600</c:v>
                </c:pt>
                <c:pt idx="228">
                  <c:v>-600</c:v>
                </c:pt>
                <c:pt idx="229">
                  <c:v>-600</c:v>
                </c:pt>
                <c:pt idx="230">
                  <c:v>-600</c:v>
                </c:pt>
                <c:pt idx="231">
                  <c:v>-600</c:v>
                </c:pt>
                <c:pt idx="232">
                  <c:v>-600</c:v>
                </c:pt>
                <c:pt idx="233">
                  <c:v>-600</c:v>
                </c:pt>
                <c:pt idx="234">
                  <c:v>-600</c:v>
                </c:pt>
                <c:pt idx="235">
                  <c:v>-600</c:v>
                </c:pt>
                <c:pt idx="236">
                  <c:v>-600</c:v>
                </c:pt>
                <c:pt idx="237">
                  <c:v>-600</c:v>
                </c:pt>
                <c:pt idx="238">
                  <c:v>-600</c:v>
                </c:pt>
                <c:pt idx="239">
                  <c:v>-600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-800</c:v>
                </c:pt>
                <c:pt idx="352">
                  <c:v>-800</c:v>
                </c:pt>
                <c:pt idx="353">
                  <c:v>-800</c:v>
                </c:pt>
                <c:pt idx="354">
                  <c:v>-800</c:v>
                </c:pt>
                <c:pt idx="355">
                  <c:v>-800</c:v>
                </c:pt>
                <c:pt idx="356">
                  <c:v>-800</c:v>
                </c:pt>
                <c:pt idx="357">
                  <c:v>-1800</c:v>
                </c:pt>
                <c:pt idx="358">
                  <c:v>-1800</c:v>
                </c:pt>
                <c:pt idx="359">
                  <c:v>-3800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4000"/>
          <c:min val="-4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49.848999999999997</v>
      </c>
      <c r="F12" s="54">
        <v>51.344470000000001</v>
      </c>
      <c r="G12" s="54">
        <v>48.353529999999992</v>
      </c>
      <c r="H12" s="95">
        <v>4.9850000000000003</v>
      </c>
      <c r="I12" s="95">
        <v>5.1344469999999998</v>
      </c>
      <c r="J12" s="95">
        <v>4.8353529999999996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49.921999999999997</v>
      </c>
      <c r="F13" s="55">
        <v>51.41966</v>
      </c>
      <c r="G13" s="55">
        <v>48.424339999999994</v>
      </c>
      <c r="H13" s="56">
        <v>4.992</v>
      </c>
      <c r="I13" s="94">
        <v>5.141966</v>
      </c>
      <c r="J13" s="56">
        <v>4.8424339999999999</v>
      </c>
    </row>
    <row r="14" spans="1:13" x14ac:dyDescent="0.25">
      <c r="A14" s="1"/>
      <c r="B14" s="27" t="s">
        <v>774</v>
      </c>
      <c r="C14" s="27" t="s">
        <v>775</v>
      </c>
      <c r="E14" s="52">
        <v>50.972999999999999</v>
      </c>
      <c r="F14" s="48">
        <v>52.502189999999999</v>
      </c>
      <c r="G14" s="48">
        <v>48.174999999999997</v>
      </c>
      <c r="H14" s="95">
        <v>5.0970000000000004</v>
      </c>
      <c r="I14" s="95">
        <v>5.2502190000000004</v>
      </c>
      <c r="J14" s="95">
        <v>4.8174999999999999</v>
      </c>
    </row>
    <row r="15" spans="1:13" x14ac:dyDescent="0.25">
      <c r="A15" s="1"/>
      <c r="B15" s="65" t="s">
        <v>775</v>
      </c>
      <c r="C15" s="65" t="s">
        <v>776</v>
      </c>
      <c r="E15" s="33">
        <v>50.872</v>
      </c>
      <c r="F15" s="55">
        <v>52.398160000000004</v>
      </c>
      <c r="G15" s="55">
        <v>49.345839999999995</v>
      </c>
      <c r="H15" s="56">
        <v>5.0869999999999997</v>
      </c>
      <c r="I15" s="94">
        <v>5.2398160000000003</v>
      </c>
      <c r="J15" s="56">
        <v>4.9345840000000001</v>
      </c>
    </row>
    <row r="16" spans="1:13" x14ac:dyDescent="0.25">
      <c r="A16" s="1"/>
      <c r="B16" s="27" t="s">
        <v>776</v>
      </c>
      <c r="C16" s="27" t="s">
        <v>777</v>
      </c>
      <c r="E16" s="52">
        <v>50.872</v>
      </c>
      <c r="F16" s="48">
        <v>52.398160000000004</v>
      </c>
      <c r="G16" s="48">
        <v>49.345839999999995</v>
      </c>
      <c r="H16" s="95">
        <v>5.0869999999999997</v>
      </c>
      <c r="I16" s="95">
        <v>5.2398160000000003</v>
      </c>
      <c r="J16" s="95">
        <v>4.9345840000000001</v>
      </c>
    </row>
    <row r="17" spans="1:10" x14ac:dyDescent="0.25">
      <c r="A17" s="1"/>
      <c r="B17" s="65" t="s">
        <v>777</v>
      </c>
      <c r="C17" s="65" t="s">
        <v>778</v>
      </c>
      <c r="E17" s="33">
        <v>50.865000000000002</v>
      </c>
      <c r="F17" s="55">
        <v>52.390950000000004</v>
      </c>
      <c r="G17" s="55">
        <v>49.33905</v>
      </c>
      <c r="H17" s="56">
        <v>5.0869999999999997</v>
      </c>
      <c r="I17" s="94">
        <v>5.2390949999999998</v>
      </c>
      <c r="J17" s="56">
        <v>4.9339050000000002</v>
      </c>
    </row>
    <row r="18" spans="1:10" x14ac:dyDescent="0.25">
      <c r="A18" s="1"/>
      <c r="B18" s="27" t="s">
        <v>778</v>
      </c>
      <c r="C18" s="27" t="s">
        <v>779</v>
      </c>
      <c r="E18" s="52">
        <v>49.107999999999997</v>
      </c>
      <c r="F18" s="48">
        <v>50.581240000000001</v>
      </c>
      <c r="G18" s="48">
        <v>47.634759999999993</v>
      </c>
      <c r="H18" s="95">
        <v>4.9109999999999996</v>
      </c>
      <c r="I18" s="95">
        <v>5.0581240000000003</v>
      </c>
      <c r="J18" s="95">
        <v>4.7634759999999998</v>
      </c>
    </row>
    <row r="19" spans="1:10" x14ac:dyDescent="0.25">
      <c r="A19" s="1"/>
      <c r="B19" s="65" t="s">
        <v>779</v>
      </c>
      <c r="C19" s="65" t="s">
        <v>780</v>
      </c>
      <c r="E19" s="33">
        <v>47.771999999999998</v>
      </c>
      <c r="F19" s="55">
        <v>49.205159999999999</v>
      </c>
      <c r="G19" s="55">
        <v>46.338839999999998</v>
      </c>
      <c r="H19" s="56">
        <v>4.7770000000000001</v>
      </c>
      <c r="I19" s="94">
        <v>4.9205160000000001</v>
      </c>
      <c r="J19" s="56">
        <v>4.6338840000000001</v>
      </c>
    </row>
    <row r="20" spans="1:10" x14ac:dyDescent="0.25">
      <c r="A20" s="1"/>
      <c r="B20" s="27" t="s">
        <v>780</v>
      </c>
      <c r="C20" s="27" t="s">
        <v>781</v>
      </c>
      <c r="E20" s="52">
        <v>47.387999999999998</v>
      </c>
      <c r="F20" s="48">
        <v>48.809640000000002</v>
      </c>
      <c r="G20" s="48">
        <v>44.725000000000001</v>
      </c>
      <c r="H20" s="95">
        <v>4.7389999999999999</v>
      </c>
      <c r="I20" s="95">
        <v>4.8809639999999996</v>
      </c>
      <c r="J20" s="95">
        <v>4.4725000000000001</v>
      </c>
    </row>
    <row r="21" spans="1:10" x14ac:dyDescent="0.25">
      <c r="A21" s="1"/>
      <c r="B21" s="65" t="s">
        <v>781</v>
      </c>
      <c r="C21" s="65" t="s">
        <v>782</v>
      </c>
      <c r="E21" s="33">
        <v>45.954000000000001</v>
      </c>
      <c r="F21" s="55">
        <v>47.332619999999999</v>
      </c>
      <c r="G21" s="55">
        <v>44.575380000000003</v>
      </c>
      <c r="H21" s="56">
        <v>4.5949999999999998</v>
      </c>
      <c r="I21" s="56">
        <v>4.7332619999999999</v>
      </c>
      <c r="J21" s="56">
        <v>4.4575379999999996</v>
      </c>
    </row>
    <row r="22" spans="1:10" x14ac:dyDescent="0.25">
      <c r="A22" s="1"/>
      <c r="B22" s="27" t="s">
        <v>782</v>
      </c>
      <c r="C22" s="27" t="s">
        <v>783</v>
      </c>
      <c r="E22" s="52">
        <v>45.817</v>
      </c>
      <c r="F22" s="48">
        <v>47.191510000000001</v>
      </c>
      <c r="G22" s="48">
        <v>44.442489999999999</v>
      </c>
      <c r="H22" s="95">
        <v>4.5819999999999999</v>
      </c>
      <c r="I22" s="95">
        <v>4.7191510000000001</v>
      </c>
      <c r="J22" s="95">
        <v>4.4442490000000001</v>
      </c>
    </row>
    <row r="23" spans="1:10" x14ac:dyDescent="0.25">
      <c r="A23" s="1"/>
      <c r="B23" s="65" t="s">
        <v>783</v>
      </c>
      <c r="C23" s="65" t="s">
        <v>784</v>
      </c>
      <c r="E23" s="33">
        <v>45.817</v>
      </c>
      <c r="F23" s="55">
        <v>49.424999999999997</v>
      </c>
      <c r="G23" s="55">
        <v>44.442489999999999</v>
      </c>
      <c r="H23" s="56">
        <v>4.5819999999999999</v>
      </c>
      <c r="I23" s="56">
        <v>4.9424999999999999</v>
      </c>
      <c r="J23" s="56">
        <v>4.4442490000000001</v>
      </c>
    </row>
    <row r="24" spans="1:10" x14ac:dyDescent="0.25">
      <c r="A24" s="1"/>
      <c r="B24" s="27" t="s">
        <v>784</v>
      </c>
      <c r="C24" s="27" t="s">
        <v>785</v>
      </c>
      <c r="E24" s="52">
        <v>46.19</v>
      </c>
      <c r="F24" s="48">
        <v>53.6</v>
      </c>
      <c r="G24" s="48">
        <v>44.804299999999998</v>
      </c>
      <c r="H24" s="95">
        <v>4.6189999999999998</v>
      </c>
      <c r="I24" s="95">
        <v>5.36</v>
      </c>
      <c r="J24" s="95">
        <v>4.4804300000000001</v>
      </c>
    </row>
    <row r="25" spans="1:10" x14ac:dyDescent="0.25">
      <c r="A25" s="1"/>
      <c r="B25" s="65" t="s">
        <v>785</v>
      </c>
      <c r="C25" s="65" t="s">
        <v>786</v>
      </c>
      <c r="E25" s="33">
        <v>49.686</v>
      </c>
      <c r="F25" s="55">
        <v>52</v>
      </c>
      <c r="G25" s="55">
        <v>48.195419999999999</v>
      </c>
      <c r="H25" s="56">
        <v>4.9690000000000003</v>
      </c>
      <c r="I25" s="94">
        <v>5.2</v>
      </c>
      <c r="J25" s="56">
        <v>4.8195420000000002</v>
      </c>
    </row>
    <row r="26" spans="1:10" x14ac:dyDescent="0.25">
      <c r="A26" s="1"/>
      <c r="B26" s="27" t="s">
        <v>786</v>
      </c>
      <c r="C26" s="27" t="s">
        <v>787</v>
      </c>
      <c r="E26" s="52">
        <v>50.305</v>
      </c>
      <c r="F26" s="48">
        <v>53</v>
      </c>
      <c r="G26" s="48">
        <v>46.875</v>
      </c>
      <c r="H26" s="95">
        <v>5.0309999999999997</v>
      </c>
      <c r="I26" s="95">
        <v>5.3</v>
      </c>
      <c r="J26" s="95">
        <v>4.6875</v>
      </c>
    </row>
    <row r="27" spans="1:10" x14ac:dyDescent="0.25">
      <c r="A27" s="1"/>
      <c r="B27" s="65" t="s">
        <v>787</v>
      </c>
      <c r="C27" s="65" t="s">
        <v>788</v>
      </c>
      <c r="E27" s="33"/>
      <c r="F27" s="55"/>
      <c r="G27" s="55"/>
      <c r="H27" s="56"/>
      <c r="I27" s="56"/>
      <c r="J27" s="56"/>
    </row>
    <row r="28" spans="1:10" x14ac:dyDescent="0.25">
      <c r="A28" s="1"/>
      <c r="B28" s="27" t="s">
        <v>788</v>
      </c>
      <c r="C28" s="27" t="s">
        <v>789</v>
      </c>
      <c r="E28" s="52"/>
      <c r="F28" s="48"/>
      <c r="G28" s="48"/>
      <c r="H28" s="95"/>
      <c r="I28" s="95"/>
      <c r="J28" s="95"/>
    </row>
    <row r="29" spans="1:10" x14ac:dyDescent="0.25">
      <c r="A29" s="1"/>
      <c r="B29" s="65" t="s">
        <v>789</v>
      </c>
      <c r="C29" s="65" t="s">
        <v>790</v>
      </c>
      <c r="E29" s="33"/>
      <c r="F29" s="55"/>
      <c r="G29" s="55"/>
      <c r="H29" s="56"/>
      <c r="I29" s="56"/>
      <c r="J29" s="56"/>
    </row>
    <row r="30" spans="1:10" x14ac:dyDescent="0.25">
      <c r="A30" s="1"/>
      <c r="B30" s="27" t="s">
        <v>790</v>
      </c>
      <c r="C30" s="27" t="s">
        <v>791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791</v>
      </c>
      <c r="C31" s="65" t="s">
        <v>792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792</v>
      </c>
      <c r="C32" s="27" t="s">
        <v>793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793</v>
      </c>
      <c r="C33" s="65" t="s">
        <v>794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794</v>
      </c>
      <c r="C34" s="27" t="s">
        <v>795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795</v>
      </c>
      <c r="C35" s="65" t="s">
        <v>796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796</v>
      </c>
      <c r="C36" s="27" t="s">
        <v>797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797</v>
      </c>
      <c r="C37" s="65" t="s">
        <v>798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798</v>
      </c>
      <c r="C38" s="27" t="s">
        <v>799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799</v>
      </c>
      <c r="C39" s="65" t="s">
        <v>800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800</v>
      </c>
      <c r="C40" s="27" t="s">
        <v>801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801</v>
      </c>
      <c r="C41" s="65" t="s">
        <v>802</v>
      </c>
      <c r="E41" s="33"/>
      <c r="F41" s="55"/>
      <c r="G41" s="55"/>
      <c r="H41" s="56"/>
      <c r="I41" s="56"/>
      <c r="J41" s="56"/>
    </row>
    <row r="42" spans="1:10" x14ac:dyDescent="0.25">
      <c r="A42" s="1"/>
      <c r="B42" s="27" t="s">
        <v>802</v>
      </c>
      <c r="C42" s="27" t="s">
        <v>803</v>
      </c>
      <c r="E42" s="53"/>
      <c r="F42" s="97"/>
      <c r="G42" s="97"/>
      <c r="H42" s="95"/>
      <c r="I42" s="95"/>
      <c r="J42" s="95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346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49.848999999999997</v>
      </c>
      <c r="K13" s="50" t="s">
        <v>805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49.848999999999997</v>
      </c>
      <c r="K14" s="50" t="s">
        <v>805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49.848999999999997</v>
      </c>
      <c r="K15" s="50" t="s">
        <v>805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49.848999999999997</v>
      </c>
      <c r="K16" s="50" t="s">
        <v>805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49.848999999999997</v>
      </c>
      <c r="K17" s="50" t="s">
        <v>805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49.848999999999997</v>
      </c>
      <c r="K18" s="50" t="s">
        <v>805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49.848999999999997</v>
      </c>
      <c r="K19" s="50" t="s">
        <v>805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49.848999999999997</v>
      </c>
      <c r="K20" s="50" t="s">
        <v>805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49.848999999999997</v>
      </c>
      <c r="K21" s="50" t="s">
        <v>805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500</v>
      </c>
      <c r="F22" s="22">
        <v>0</v>
      </c>
      <c r="G22" s="22">
        <v>0</v>
      </c>
      <c r="H22" s="49" t="s">
        <v>804</v>
      </c>
      <c r="I22" s="49">
        <v>49.439699999999995</v>
      </c>
      <c r="J22" s="35">
        <v>49.848999999999997</v>
      </c>
      <c r="K22" s="50" t="s">
        <v>805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500</v>
      </c>
      <c r="F23" s="22">
        <v>0</v>
      </c>
      <c r="G23" s="22">
        <v>0</v>
      </c>
      <c r="H23" s="49" t="s">
        <v>804</v>
      </c>
      <c r="I23" s="49">
        <v>49.439699999999995</v>
      </c>
      <c r="J23" s="35">
        <v>49.848999999999997</v>
      </c>
      <c r="K23" s="50" t="s">
        <v>805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500</v>
      </c>
      <c r="F24" s="22">
        <v>0</v>
      </c>
      <c r="G24" s="22">
        <v>0</v>
      </c>
      <c r="H24" s="49" t="s">
        <v>804</v>
      </c>
      <c r="I24" s="49">
        <v>49.439699999999995</v>
      </c>
      <c r="J24" s="35">
        <v>49.848999999999997</v>
      </c>
      <c r="K24" s="50" t="s">
        <v>805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500</v>
      </c>
      <c r="F25" s="22">
        <v>0</v>
      </c>
      <c r="G25" s="22">
        <v>0</v>
      </c>
      <c r="H25" s="49" t="s">
        <v>804</v>
      </c>
      <c r="I25" s="49">
        <v>49.439699999999995</v>
      </c>
      <c r="J25" s="35">
        <v>49.848999999999997</v>
      </c>
      <c r="K25" s="50" t="s">
        <v>805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500</v>
      </c>
      <c r="F26" s="22">
        <v>0</v>
      </c>
      <c r="G26" s="22">
        <v>0</v>
      </c>
      <c r="H26" s="49" t="s">
        <v>804</v>
      </c>
      <c r="I26" s="49">
        <v>49.439699999999995</v>
      </c>
      <c r="J26" s="35">
        <v>49.848999999999997</v>
      </c>
      <c r="K26" s="50" t="s">
        <v>805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500</v>
      </c>
      <c r="F27" s="22">
        <v>0</v>
      </c>
      <c r="G27" s="22">
        <v>0</v>
      </c>
      <c r="H27" s="49" t="s">
        <v>804</v>
      </c>
      <c r="I27" s="49">
        <v>49.439699999999995</v>
      </c>
      <c r="J27" s="35">
        <v>49.848999999999997</v>
      </c>
      <c r="K27" s="50" t="s">
        <v>805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500</v>
      </c>
      <c r="F28" s="22">
        <v>0</v>
      </c>
      <c r="G28" s="22">
        <v>0</v>
      </c>
      <c r="H28" s="49" t="s">
        <v>804</v>
      </c>
      <c r="I28" s="49">
        <v>49.439699999999995</v>
      </c>
      <c r="J28" s="35">
        <v>49.848999999999997</v>
      </c>
      <c r="K28" s="50" t="s">
        <v>805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500</v>
      </c>
      <c r="F29" s="22">
        <v>0</v>
      </c>
      <c r="G29" s="22">
        <v>0</v>
      </c>
      <c r="H29" s="49" t="s">
        <v>804</v>
      </c>
      <c r="I29" s="49">
        <v>49.439699999999995</v>
      </c>
      <c r="J29" s="35">
        <v>49.848999999999997</v>
      </c>
      <c r="K29" s="50" t="s">
        <v>805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500</v>
      </c>
      <c r="F30" s="22">
        <v>0</v>
      </c>
      <c r="G30" s="22">
        <v>0</v>
      </c>
      <c r="H30" s="49" t="s">
        <v>804</v>
      </c>
      <c r="I30" s="49">
        <v>49.439699999999995</v>
      </c>
      <c r="J30" s="35">
        <v>49.848999999999997</v>
      </c>
      <c r="K30" s="50" t="s">
        <v>805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500</v>
      </c>
      <c r="F31" s="22">
        <v>0</v>
      </c>
      <c r="G31" s="22">
        <v>0</v>
      </c>
      <c r="H31" s="49" t="s">
        <v>804</v>
      </c>
      <c r="I31" s="49">
        <v>49.439699999999995</v>
      </c>
      <c r="J31" s="35">
        <v>49.848999999999997</v>
      </c>
      <c r="K31" s="50" t="s">
        <v>805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500</v>
      </c>
      <c r="F32" s="22">
        <v>0</v>
      </c>
      <c r="G32" s="22">
        <v>0</v>
      </c>
      <c r="H32" s="49" t="s">
        <v>804</v>
      </c>
      <c r="I32" s="49">
        <v>49.439699999999995</v>
      </c>
      <c r="J32" s="35">
        <v>49.848999999999997</v>
      </c>
      <c r="K32" s="50" t="s">
        <v>805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500</v>
      </c>
      <c r="F33" s="22">
        <v>0</v>
      </c>
      <c r="G33" s="22">
        <v>0</v>
      </c>
      <c r="H33" s="49" t="s">
        <v>804</v>
      </c>
      <c r="I33" s="49">
        <v>49.439699999999995</v>
      </c>
      <c r="J33" s="35">
        <v>49.848999999999997</v>
      </c>
      <c r="K33" s="50" t="s">
        <v>805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500</v>
      </c>
      <c r="F34" s="22">
        <v>0</v>
      </c>
      <c r="G34" s="22">
        <v>0</v>
      </c>
      <c r="H34" s="49" t="s">
        <v>804</v>
      </c>
      <c r="I34" s="49">
        <v>49.439699999999995</v>
      </c>
      <c r="J34" s="35">
        <v>49.848999999999997</v>
      </c>
      <c r="K34" s="50" t="s">
        <v>805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500</v>
      </c>
      <c r="F35" s="22">
        <v>0</v>
      </c>
      <c r="G35" s="22">
        <v>0</v>
      </c>
      <c r="H35" s="49" t="s">
        <v>804</v>
      </c>
      <c r="I35" s="49">
        <v>49.439699999999995</v>
      </c>
      <c r="J35" s="35">
        <v>49.848999999999997</v>
      </c>
      <c r="K35" s="50" t="s">
        <v>805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500</v>
      </c>
      <c r="F36" s="22">
        <v>0</v>
      </c>
      <c r="G36" s="22">
        <v>0</v>
      </c>
      <c r="H36" s="49" t="s">
        <v>804</v>
      </c>
      <c r="I36" s="49">
        <v>49.439699999999995</v>
      </c>
      <c r="J36" s="35">
        <v>49.848999999999997</v>
      </c>
      <c r="K36" s="50" t="s">
        <v>805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49.921999999999997</v>
      </c>
      <c r="K37" s="42" t="s">
        <v>805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49.921999999999997</v>
      </c>
      <c r="K38" s="42" t="s">
        <v>805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49.921999999999997</v>
      </c>
      <c r="K39" s="42" t="s">
        <v>805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49.921999999999997</v>
      </c>
      <c r="K40" s="42" t="s">
        <v>805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49.921999999999997</v>
      </c>
      <c r="K41" s="42" t="s">
        <v>805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49.921999999999997</v>
      </c>
      <c r="K42" s="42" t="s">
        <v>805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49.921999999999997</v>
      </c>
      <c r="K43" s="42" t="s">
        <v>805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49.921999999999997</v>
      </c>
      <c r="K44" s="42" t="s">
        <v>805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49.921999999999997</v>
      </c>
      <c r="K45" s="42" t="s">
        <v>805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49.921999999999997</v>
      </c>
      <c r="K46" s="42" t="s">
        <v>805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49.921999999999997</v>
      </c>
      <c r="K47" s="42" t="s">
        <v>805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49.921999999999997</v>
      </c>
      <c r="K48" s="42" t="s">
        <v>805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49.921999999999997</v>
      </c>
      <c r="K49" s="42" t="s">
        <v>805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49.921999999999997</v>
      </c>
      <c r="K50" s="42" t="s">
        <v>805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49.921999999999997</v>
      </c>
      <c r="K51" s="42" t="s">
        <v>805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49.921999999999997</v>
      </c>
      <c r="K52" s="42" t="s">
        <v>805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49.921999999999997</v>
      </c>
      <c r="K53" s="42" t="s">
        <v>805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49.921999999999997</v>
      </c>
      <c r="K54" s="42" t="s">
        <v>805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49.921999999999997</v>
      </c>
      <c r="K55" s="42" t="s">
        <v>805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49.921999999999997</v>
      </c>
      <c r="K56" s="42" t="s">
        <v>805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804</v>
      </c>
      <c r="I57" s="48" t="s">
        <v>804</v>
      </c>
      <c r="J57" s="36">
        <v>49.921999999999997</v>
      </c>
      <c r="K57" s="42" t="s">
        <v>805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804</v>
      </c>
      <c r="I58" s="48" t="s">
        <v>804</v>
      </c>
      <c r="J58" s="36">
        <v>49.921999999999997</v>
      </c>
      <c r="K58" s="42" t="s">
        <v>805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804</v>
      </c>
      <c r="I59" s="48" t="s">
        <v>804</v>
      </c>
      <c r="J59" s="36">
        <v>49.921999999999997</v>
      </c>
      <c r="K59" s="42" t="s">
        <v>805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804</v>
      </c>
      <c r="I60" s="48" t="s">
        <v>804</v>
      </c>
      <c r="J60" s="36">
        <v>49.921999999999997</v>
      </c>
      <c r="K60" s="42" t="s">
        <v>805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50.972999999999999</v>
      </c>
      <c r="K61" s="91" t="s">
        <v>805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50.972999999999999</v>
      </c>
      <c r="K62" s="91" t="s">
        <v>805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50.972999999999999</v>
      </c>
      <c r="K63" s="91" t="s">
        <v>805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50.972999999999999</v>
      </c>
      <c r="K64" s="91" t="s">
        <v>805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50.972999999999999</v>
      </c>
      <c r="K65" s="91" t="s">
        <v>805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50.972999999999999</v>
      </c>
      <c r="K66" s="91" t="s">
        <v>805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50.972999999999999</v>
      </c>
      <c r="K67" s="91" t="s">
        <v>805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50.972999999999999</v>
      </c>
      <c r="K68" s="91" t="s">
        <v>805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50.972999999999999</v>
      </c>
      <c r="K69" s="91" t="s">
        <v>805</v>
      </c>
      <c r="L69" s="91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50.972999999999999</v>
      </c>
      <c r="K70" s="91" t="s">
        <v>805</v>
      </c>
      <c r="L70" s="91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50.972999999999999</v>
      </c>
      <c r="K71" s="91" t="s">
        <v>805</v>
      </c>
      <c r="L71" s="91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50.972999999999999</v>
      </c>
      <c r="K72" s="91" t="s">
        <v>805</v>
      </c>
      <c r="L72" s="91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50.972999999999999</v>
      </c>
      <c r="K73" s="91" t="s">
        <v>805</v>
      </c>
      <c r="L73" s="91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50.972999999999999</v>
      </c>
      <c r="K74" s="91" t="s">
        <v>805</v>
      </c>
      <c r="L74" s="91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50.972999999999999</v>
      </c>
      <c r="K75" s="91" t="s">
        <v>805</v>
      </c>
      <c r="L75" s="91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50.972999999999999</v>
      </c>
      <c r="K76" s="91" t="s">
        <v>805</v>
      </c>
      <c r="L76" s="91"/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50.972999999999999</v>
      </c>
      <c r="K77" s="91" t="s">
        <v>805</v>
      </c>
      <c r="L77" s="91"/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50.972999999999999</v>
      </c>
      <c r="K78" s="91" t="s">
        <v>805</v>
      </c>
      <c r="L78" s="91"/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50.972999999999999</v>
      </c>
      <c r="K79" s="91" t="s">
        <v>805</v>
      </c>
      <c r="L79" s="91"/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50.972999999999999</v>
      </c>
      <c r="K80" s="91" t="s">
        <v>805</v>
      </c>
      <c r="L80" s="91"/>
    </row>
    <row r="81" spans="2:12" s="5" customFormat="1" x14ac:dyDescent="0.25">
      <c r="B81" s="22" t="s">
        <v>96</v>
      </c>
      <c r="C81" s="27"/>
      <c r="D81" s="22">
        <v>0</v>
      </c>
      <c r="E81" s="22">
        <v>800</v>
      </c>
      <c r="F81" s="22">
        <v>0</v>
      </c>
      <c r="G81" s="22">
        <v>0</v>
      </c>
      <c r="H81" s="49" t="s">
        <v>804</v>
      </c>
      <c r="I81" s="49">
        <v>48.829437500000004</v>
      </c>
      <c r="J81" s="35">
        <v>50.972999999999999</v>
      </c>
      <c r="K81" s="91" t="s">
        <v>805</v>
      </c>
      <c r="L81" s="91"/>
    </row>
    <row r="82" spans="2:12" s="5" customFormat="1" x14ac:dyDescent="0.25">
      <c r="B82" s="22" t="s">
        <v>97</v>
      </c>
      <c r="C82" s="27"/>
      <c r="D82" s="22">
        <v>0</v>
      </c>
      <c r="E82" s="22">
        <v>800</v>
      </c>
      <c r="F82" s="22">
        <v>0</v>
      </c>
      <c r="G82" s="22">
        <v>0</v>
      </c>
      <c r="H82" s="49" t="s">
        <v>804</v>
      </c>
      <c r="I82" s="49">
        <v>48.829437500000004</v>
      </c>
      <c r="J82" s="35">
        <v>50.972999999999999</v>
      </c>
      <c r="K82" s="91" t="s">
        <v>805</v>
      </c>
      <c r="L82" s="91"/>
    </row>
    <row r="83" spans="2:12" s="5" customFormat="1" x14ac:dyDescent="0.25">
      <c r="B83" s="22" t="s">
        <v>98</v>
      </c>
      <c r="C83" s="27"/>
      <c r="D83" s="22">
        <v>0</v>
      </c>
      <c r="E83" s="22">
        <v>800</v>
      </c>
      <c r="F83" s="22">
        <v>0</v>
      </c>
      <c r="G83" s="22">
        <v>0</v>
      </c>
      <c r="H83" s="49" t="s">
        <v>804</v>
      </c>
      <c r="I83" s="49">
        <v>48.829437500000004</v>
      </c>
      <c r="J83" s="35">
        <v>50.972999999999999</v>
      </c>
      <c r="K83" s="91" t="s">
        <v>805</v>
      </c>
      <c r="L83" s="91"/>
    </row>
    <row r="84" spans="2:12" s="5" customFormat="1" x14ac:dyDescent="0.25">
      <c r="B84" s="22" t="s">
        <v>99</v>
      </c>
      <c r="C84" s="27"/>
      <c r="D84" s="22">
        <v>0</v>
      </c>
      <c r="E84" s="22">
        <v>800</v>
      </c>
      <c r="F84" s="22">
        <v>0</v>
      </c>
      <c r="G84" s="22">
        <v>0</v>
      </c>
      <c r="H84" s="49" t="s">
        <v>804</v>
      </c>
      <c r="I84" s="49">
        <v>48.829437500000004</v>
      </c>
      <c r="J84" s="35">
        <v>50.972999999999999</v>
      </c>
      <c r="K84" s="91" t="s">
        <v>805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50.872</v>
      </c>
      <c r="K85" s="42" t="s">
        <v>805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50.872</v>
      </c>
      <c r="K86" s="42" t="s">
        <v>805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50.872</v>
      </c>
      <c r="K87" s="42" t="s">
        <v>805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50.872</v>
      </c>
      <c r="K88" s="42" t="s">
        <v>805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50.872</v>
      </c>
      <c r="K89" s="42" t="s">
        <v>805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50.872</v>
      </c>
      <c r="K90" s="42" t="s">
        <v>805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50.872</v>
      </c>
      <c r="K91" s="42" t="s">
        <v>805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50.872</v>
      </c>
      <c r="K92" s="42" t="s">
        <v>805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50.872</v>
      </c>
      <c r="K93" s="42" t="s">
        <v>805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50.872</v>
      </c>
      <c r="K94" s="42" t="s">
        <v>805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50.872</v>
      </c>
      <c r="K95" s="42" t="s">
        <v>805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50.872</v>
      </c>
      <c r="K96" s="42" t="s">
        <v>805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50.872</v>
      </c>
      <c r="K97" s="42" t="s">
        <v>805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50.872</v>
      </c>
      <c r="K98" s="42" t="s">
        <v>805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50.872</v>
      </c>
      <c r="K99" s="42" t="s">
        <v>805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50.872</v>
      </c>
      <c r="K100" s="42" t="s">
        <v>805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50.872</v>
      </c>
      <c r="K101" s="42" t="s">
        <v>805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50.872</v>
      </c>
      <c r="K102" s="42" t="s">
        <v>805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50.872</v>
      </c>
      <c r="K103" s="42" t="s">
        <v>805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50.872</v>
      </c>
      <c r="K104" s="42" t="s">
        <v>805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50.872</v>
      </c>
      <c r="K105" s="42" t="s">
        <v>805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50.872</v>
      </c>
      <c r="K106" s="42" t="s">
        <v>805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50.872</v>
      </c>
      <c r="K107" s="42" t="s">
        <v>805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50.872</v>
      </c>
      <c r="K108" s="42" t="s">
        <v>805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50.872</v>
      </c>
      <c r="K109" s="58" t="s">
        <v>805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50.872</v>
      </c>
      <c r="K110" s="58" t="s">
        <v>805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50.872</v>
      </c>
      <c r="K111" s="58" t="s">
        <v>805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50.872</v>
      </c>
      <c r="K112" s="58" t="s">
        <v>805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50.872</v>
      </c>
      <c r="K113" s="58" t="s">
        <v>805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50.872</v>
      </c>
      <c r="K114" s="58" t="s">
        <v>805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50.872</v>
      </c>
      <c r="K115" s="58" t="s">
        <v>805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50.872</v>
      </c>
      <c r="K116" s="58" t="s">
        <v>805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50.872</v>
      </c>
      <c r="K117" s="58" t="s">
        <v>805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50.872</v>
      </c>
      <c r="K118" s="58" t="s">
        <v>805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50.872</v>
      </c>
      <c r="K119" s="58" t="s">
        <v>805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50.872</v>
      </c>
      <c r="K120" s="58" t="s">
        <v>805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50.872</v>
      </c>
      <c r="K121" s="58" t="s">
        <v>805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50.872</v>
      </c>
      <c r="K122" s="58" t="s">
        <v>805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50.872</v>
      </c>
      <c r="K123" s="58" t="s">
        <v>805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50.872</v>
      </c>
      <c r="K124" s="58" t="s">
        <v>805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50.872</v>
      </c>
      <c r="K125" s="58" t="s">
        <v>805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50.872</v>
      </c>
      <c r="K126" s="58" t="s">
        <v>805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50.872</v>
      </c>
      <c r="K127" s="58" t="s">
        <v>805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50.872</v>
      </c>
      <c r="K128" s="58" t="s">
        <v>805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50.872</v>
      </c>
      <c r="K129" s="58" t="s">
        <v>805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300</v>
      </c>
      <c r="F130" s="22">
        <v>0</v>
      </c>
      <c r="G130" s="22">
        <v>0</v>
      </c>
      <c r="H130" s="49" t="s">
        <v>804</v>
      </c>
      <c r="I130" s="49">
        <v>50.24666666666667</v>
      </c>
      <c r="J130" s="93">
        <v>50.872</v>
      </c>
      <c r="K130" s="58" t="s">
        <v>805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300</v>
      </c>
      <c r="F131" s="22">
        <v>0</v>
      </c>
      <c r="G131" s="22">
        <v>0</v>
      </c>
      <c r="H131" s="49" t="s">
        <v>804</v>
      </c>
      <c r="I131" s="49">
        <v>50.24666666666667</v>
      </c>
      <c r="J131" s="93">
        <v>50.872</v>
      </c>
      <c r="K131" s="58" t="s">
        <v>805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300</v>
      </c>
      <c r="F132" s="22">
        <v>0</v>
      </c>
      <c r="G132" s="22">
        <v>0</v>
      </c>
      <c r="H132" s="49" t="s">
        <v>804</v>
      </c>
      <c r="I132" s="49">
        <v>50.24666666666667</v>
      </c>
      <c r="J132" s="93">
        <v>50.872</v>
      </c>
      <c r="K132" s="58" t="s">
        <v>805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50.865000000000002</v>
      </c>
      <c r="K133" s="42" t="s">
        <v>805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50.865000000000002</v>
      </c>
      <c r="K134" s="42" t="s">
        <v>805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50.865000000000002</v>
      </c>
      <c r="K135" s="42" t="s">
        <v>805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50.865000000000002</v>
      </c>
      <c r="K136" s="42" t="s">
        <v>805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300</v>
      </c>
      <c r="F137" s="27">
        <v>0</v>
      </c>
      <c r="G137" s="27">
        <v>0</v>
      </c>
      <c r="H137" s="48" t="s">
        <v>804</v>
      </c>
      <c r="I137" s="48">
        <v>49.537500000000001</v>
      </c>
      <c r="J137" s="92">
        <v>50.865000000000002</v>
      </c>
      <c r="K137" s="42" t="s">
        <v>805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300</v>
      </c>
      <c r="F138" s="27">
        <v>0</v>
      </c>
      <c r="G138" s="27">
        <v>0</v>
      </c>
      <c r="H138" s="48" t="s">
        <v>804</v>
      </c>
      <c r="I138" s="48">
        <v>49.537500000000001</v>
      </c>
      <c r="J138" s="92">
        <v>50.865000000000002</v>
      </c>
      <c r="K138" s="42" t="s">
        <v>805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300</v>
      </c>
      <c r="F139" s="27">
        <v>0</v>
      </c>
      <c r="G139" s="27">
        <v>0</v>
      </c>
      <c r="H139" s="48" t="s">
        <v>804</v>
      </c>
      <c r="I139" s="48">
        <v>49.537500000000001</v>
      </c>
      <c r="J139" s="92">
        <v>50.865000000000002</v>
      </c>
      <c r="K139" s="42" t="s">
        <v>805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300</v>
      </c>
      <c r="F140" s="27">
        <v>0</v>
      </c>
      <c r="G140" s="27">
        <v>0</v>
      </c>
      <c r="H140" s="48" t="s">
        <v>804</v>
      </c>
      <c r="I140" s="48">
        <v>49.537500000000001</v>
      </c>
      <c r="J140" s="92">
        <v>50.865000000000002</v>
      </c>
      <c r="K140" s="42" t="s">
        <v>805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300</v>
      </c>
      <c r="F141" s="27">
        <v>0</v>
      </c>
      <c r="G141" s="27">
        <v>0</v>
      </c>
      <c r="H141" s="48" t="s">
        <v>804</v>
      </c>
      <c r="I141" s="48">
        <v>49.537500000000001</v>
      </c>
      <c r="J141" s="92">
        <v>50.865000000000002</v>
      </c>
      <c r="K141" s="42" t="s">
        <v>805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300</v>
      </c>
      <c r="F142" s="27">
        <v>0</v>
      </c>
      <c r="G142" s="27">
        <v>0</v>
      </c>
      <c r="H142" s="48" t="s">
        <v>804</v>
      </c>
      <c r="I142" s="48">
        <v>49.537500000000001</v>
      </c>
      <c r="J142" s="92">
        <v>50.865000000000002</v>
      </c>
      <c r="K142" s="42" t="s">
        <v>805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300</v>
      </c>
      <c r="F143" s="27">
        <v>0</v>
      </c>
      <c r="G143" s="27">
        <v>0</v>
      </c>
      <c r="H143" s="48" t="s">
        <v>804</v>
      </c>
      <c r="I143" s="48">
        <v>49.537500000000001</v>
      </c>
      <c r="J143" s="92">
        <v>50.865000000000002</v>
      </c>
      <c r="K143" s="42" t="s">
        <v>805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300</v>
      </c>
      <c r="F144" s="27">
        <v>0</v>
      </c>
      <c r="G144" s="27">
        <v>0</v>
      </c>
      <c r="H144" s="48" t="s">
        <v>804</v>
      </c>
      <c r="I144" s="48">
        <v>49.537500000000001</v>
      </c>
      <c r="J144" s="92">
        <v>50.865000000000002</v>
      </c>
      <c r="K144" s="42" t="s">
        <v>805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300</v>
      </c>
      <c r="F145" s="27">
        <v>0</v>
      </c>
      <c r="G145" s="27">
        <v>0</v>
      </c>
      <c r="H145" s="48" t="s">
        <v>804</v>
      </c>
      <c r="I145" s="48">
        <v>49.537500000000001</v>
      </c>
      <c r="J145" s="92">
        <v>50.865000000000002</v>
      </c>
      <c r="K145" s="42" t="s">
        <v>805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300</v>
      </c>
      <c r="F146" s="27">
        <v>0</v>
      </c>
      <c r="G146" s="27">
        <v>0</v>
      </c>
      <c r="H146" s="48" t="s">
        <v>804</v>
      </c>
      <c r="I146" s="48">
        <v>49.537500000000001</v>
      </c>
      <c r="J146" s="92">
        <v>50.865000000000002</v>
      </c>
      <c r="K146" s="42" t="s">
        <v>805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300</v>
      </c>
      <c r="F147" s="27">
        <v>0</v>
      </c>
      <c r="G147" s="27">
        <v>0</v>
      </c>
      <c r="H147" s="48" t="s">
        <v>804</v>
      </c>
      <c r="I147" s="48">
        <v>49.537500000000001</v>
      </c>
      <c r="J147" s="92">
        <v>50.865000000000002</v>
      </c>
      <c r="K147" s="42" t="s">
        <v>805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300</v>
      </c>
      <c r="F148" s="27">
        <v>0</v>
      </c>
      <c r="G148" s="27">
        <v>0</v>
      </c>
      <c r="H148" s="48" t="s">
        <v>804</v>
      </c>
      <c r="I148" s="48">
        <v>49.537500000000001</v>
      </c>
      <c r="J148" s="92">
        <v>50.865000000000002</v>
      </c>
      <c r="K148" s="42" t="s">
        <v>805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300</v>
      </c>
      <c r="F149" s="27">
        <v>0</v>
      </c>
      <c r="G149" s="27">
        <v>0</v>
      </c>
      <c r="H149" s="48" t="s">
        <v>804</v>
      </c>
      <c r="I149" s="48">
        <v>49.537500000000001</v>
      </c>
      <c r="J149" s="92">
        <v>50.865000000000002</v>
      </c>
      <c r="K149" s="42" t="s">
        <v>805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300</v>
      </c>
      <c r="F150" s="27">
        <v>0</v>
      </c>
      <c r="G150" s="27">
        <v>0</v>
      </c>
      <c r="H150" s="48" t="s">
        <v>804</v>
      </c>
      <c r="I150" s="48">
        <v>49.537500000000001</v>
      </c>
      <c r="J150" s="92">
        <v>50.865000000000002</v>
      </c>
      <c r="K150" s="42" t="s">
        <v>805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300</v>
      </c>
      <c r="F151" s="27">
        <v>0</v>
      </c>
      <c r="G151" s="27">
        <v>0</v>
      </c>
      <c r="H151" s="48" t="s">
        <v>804</v>
      </c>
      <c r="I151" s="48">
        <v>49.537500000000001</v>
      </c>
      <c r="J151" s="92">
        <v>50.865000000000002</v>
      </c>
      <c r="K151" s="42" t="s">
        <v>805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300</v>
      </c>
      <c r="F152" s="27">
        <v>0</v>
      </c>
      <c r="G152" s="27">
        <v>0</v>
      </c>
      <c r="H152" s="48" t="s">
        <v>804</v>
      </c>
      <c r="I152" s="48">
        <v>49.537500000000001</v>
      </c>
      <c r="J152" s="92">
        <v>50.865000000000002</v>
      </c>
      <c r="K152" s="42" t="s">
        <v>805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300</v>
      </c>
      <c r="F153" s="27">
        <v>0</v>
      </c>
      <c r="G153" s="27">
        <v>0</v>
      </c>
      <c r="H153" s="48" t="s">
        <v>804</v>
      </c>
      <c r="I153" s="48">
        <v>49.537500000000001</v>
      </c>
      <c r="J153" s="92">
        <v>50.865000000000002</v>
      </c>
      <c r="K153" s="42" t="s">
        <v>805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300</v>
      </c>
      <c r="F154" s="27">
        <v>0</v>
      </c>
      <c r="G154" s="27">
        <v>0</v>
      </c>
      <c r="H154" s="48" t="s">
        <v>804</v>
      </c>
      <c r="I154" s="48">
        <v>49.537500000000001</v>
      </c>
      <c r="J154" s="92">
        <v>50.865000000000002</v>
      </c>
      <c r="K154" s="42" t="s">
        <v>805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300</v>
      </c>
      <c r="F155" s="27">
        <v>0</v>
      </c>
      <c r="G155" s="27">
        <v>0</v>
      </c>
      <c r="H155" s="48" t="s">
        <v>804</v>
      </c>
      <c r="I155" s="48">
        <v>49.537500000000001</v>
      </c>
      <c r="J155" s="92">
        <v>50.865000000000002</v>
      </c>
      <c r="K155" s="42" t="s">
        <v>805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300</v>
      </c>
      <c r="F156" s="27">
        <v>0</v>
      </c>
      <c r="G156" s="27">
        <v>0</v>
      </c>
      <c r="H156" s="48" t="s">
        <v>804</v>
      </c>
      <c r="I156" s="48">
        <v>49.537500000000001</v>
      </c>
      <c r="J156" s="92">
        <v>50.865000000000002</v>
      </c>
      <c r="K156" s="42" t="s">
        <v>805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49.107999999999997</v>
      </c>
      <c r="K157" s="50" t="s">
        <v>805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49.107999999999997</v>
      </c>
      <c r="K158" s="50" t="s">
        <v>805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49.107999999999997</v>
      </c>
      <c r="K159" s="50" t="s">
        <v>805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49.107999999999997</v>
      </c>
      <c r="K160" s="50" t="s">
        <v>805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49.107999999999997</v>
      </c>
      <c r="K161" s="50" t="s">
        <v>805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49.107999999999997</v>
      </c>
      <c r="K162" s="50" t="s">
        <v>805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49.107999999999997</v>
      </c>
      <c r="K163" s="50" t="s">
        <v>805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49.107999999999997</v>
      </c>
      <c r="K164" s="50" t="s">
        <v>805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49.107999999999997</v>
      </c>
      <c r="K165" s="50" t="s">
        <v>805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49.107999999999997</v>
      </c>
      <c r="K166" s="50" t="s">
        <v>805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49.107999999999997</v>
      </c>
      <c r="K167" s="50" t="s">
        <v>805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49.107999999999997</v>
      </c>
      <c r="K168" s="50" t="s">
        <v>805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49.107999999999997</v>
      </c>
      <c r="K169" s="50" t="s">
        <v>805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49.107999999999997</v>
      </c>
      <c r="K170" s="50" t="s">
        <v>805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49.107999999999997</v>
      </c>
      <c r="K171" s="50" t="s">
        <v>805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49.107999999999997</v>
      </c>
      <c r="K172" s="50" t="s">
        <v>805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49.107999999999997</v>
      </c>
      <c r="K173" s="50" t="s">
        <v>805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49.107999999999997</v>
      </c>
      <c r="K174" s="50" t="s">
        <v>805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49.107999999999997</v>
      </c>
      <c r="K175" s="50" t="s">
        <v>805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49.107999999999997</v>
      </c>
      <c r="K176" s="50" t="s">
        <v>805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49.107999999999997</v>
      </c>
      <c r="K177" s="50" t="s">
        <v>805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49.107999999999997</v>
      </c>
      <c r="K178" s="50" t="s">
        <v>805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49.107999999999997</v>
      </c>
      <c r="K179" s="50" t="s">
        <v>805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49.107999999999997</v>
      </c>
      <c r="K180" s="50" t="s">
        <v>805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47.771999999999998</v>
      </c>
      <c r="K181" s="42" t="s">
        <v>805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47.771999999999998</v>
      </c>
      <c r="K182" s="42" t="s">
        <v>805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47.771999999999998</v>
      </c>
      <c r="K183" s="42" t="s">
        <v>805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47.771999999999998</v>
      </c>
      <c r="K184" s="42" t="s">
        <v>805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47.771999999999998</v>
      </c>
      <c r="K185" s="42" t="s">
        <v>805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47.771999999999998</v>
      </c>
      <c r="K186" s="42" t="s">
        <v>805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47.771999999999998</v>
      </c>
      <c r="K187" s="42" t="s">
        <v>805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47.771999999999998</v>
      </c>
      <c r="K188" s="42" t="s">
        <v>805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47.771999999999998</v>
      </c>
      <c r="K189" s="42" t="s">
        <v>805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47.771999999999998</v>
      </c>
      <c r="K190" s="42" t="s">
        <v>805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47.771999999999998</v>
      </c>
      <c r="K191" s="42" t="s">
        <v>805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47.771999999999998</v>
      </c>
      <c r="K192" s="42" t="s">
        <v>805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47.771999999999998</v>
      </c>
      <c r="K193" s="42" t="s">
        <v>805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47.771999999999998</v>
      </c>
      <c r="K194" s="42" t="s">
        <v>805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600</v>
      </c>
      <c r="F195" s="12">
        <v>0</v>
      </c>
      <c r="G195" s="12">
        <v>0</v>
      </c>
      <c r="H195" s="52" t="s">
        <v>804</v>
      </c>
      <c r="I195" s="52">
        <v>46.602499999999999</v>
      </c>
      <c r="J195" s="36">
        <v>47.771999999999998</v>
      </c>
      <c r="K195" s="42" t="s">
        <v>805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600</v>
      </c>
      <c r="F196" s="12">
        <v>0</v>
      </c>
      <c r="G196" s="12">
        <v>0</v>
      </c>
      <c r="H196" s="52" t="s">
        <v>804</v>
      </c>
      <c r="I196" s="52">
        <v>46.602499999999999</v>
      </c>
      <c r="J196" s="36">
        <v>47.771999999999998</v>
      </c>
      <c r="K196" s="42" t="s">
        <v>805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600</v>
      </c>
      <c r="F197" s="12">
        <v>0</v>
      </c>
      <c r="G197" s="12">
        <v>0</v>
      </c>
      <c r="H197" s="52" t="s">
        <v>804</v>
      </c>
      <c r="I197" s="52">
        <v>46.602499999999999</v>
      </c>
      <c r="J197" s="36">
        <v>47.771999999999998</v>
      </c>
      <c r="K197" s="42" t="s">
        <v>805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600</v>
      </c>
      <c r="F198" s="12">
        <v>0</v>
      </c>
      <c r="G198" s="12">
        <v>0</v>
      </c>
      <c r="H198" s="52" t="s">
        <v>804</v>
      </c>
      <c r="I198" s="52">
        <v>46.602499999999999</v>
      </c>
      <c r="J198" s="36">
        <v>47.771999999999998</v>
      </c>
      <c r="K198" s="42" t="s">
        <v>805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600</v>
      </c>
      <c r="F199" s="12">
        <v>0</v>
      </c>
      <c r="G199" s="12">
        <v>0</v>
      </c>
      <c r="H199" s="52" t="s">
        <v>804</v>
      </c>
      <c r="I199" s="52">
        <v>46.602499999999999</v>
      </c>
      <c r="J199" s="36">
        <v>47.771999999999998</v>
      </c>
      <c r="K199" s="42" t="s">
        <v>805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600</v>
      </c>
      <c r="F200" s="12">
        <v>0</v>
      </c>
      <c r="G200" s="12">
        <v>0</v>
      </c>
      <c r="H200" s="52" t="s">
        <v>804</v>
      </c>
      <c r="I200" s="52">
        <v>46.602499999999999</v>
      </c>
      <c r="J200" s="36">
        <v>47.771999999999998</v>
      </c>
      <c r="K200" s="42" t="s">
        <v>805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600</v>
      </c>
      <c r="F201" s="12">
        <v>0</v>
      </c>
      <c r="G201" s="12">
        <v>0</v>
      </c>
      <c r="H201" s="52" t="s">
        <v>804</v>
      </c>
      <c r="I201" s="52">
        <v>46.602499999999999</v>
      </c>
      <c r="J201" s="36">
        <v>47.771999999999998</v>
      </c>
      <c r="K201" s="42" t="s">
        <v>805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600</v>
      </c>
      <c r="F202" s="12">
        <v>0</v>
      </c>
      <c r="G202" s="12">
        <v>0</v>
      </c>
      <c r="H202" s="52" t="s">
        <v>804</v>
      </c>
      <c r="I202" s="52">
        <v>46.602499999999999</v>
      </c>
      <c r="J202" s="36">
        <v>47.771999999999998</v>
      </c>
      <c r="K202" s="42" t="s">
        <v>805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600</v>
      </c>
      <c r="F203" s="12">
        <v>0</v>
      </c>
      <c r="G203" s="12">
        <v>0</v>
      </c>
      <c r="H203" s="52" t="s">
        <v>804</v>
      </c>
      <c r="I203" s="52">
        <v>46.602499999999999</v>
      </c>
      <c r="J203" s="36">
        <v>47.771999999999998</v>
      </c>
      <c r="K203" s="42" t="s">
        <v>805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600</v>
      </c>
      <c r="F204" s="12">
        <v>0</v>
      </c>
      <c r="G204" s="12">
        <v>0</v>
      </c>
      <c r="H204" s="52" t="s">
        <v>804</v>
      </c>
      <c r="I204" s="52">
        <v>46.602499999999999</v>
      </c>
      <c r="J204" s="36">
        <v>47.771999999999998</v>
      </c>
      <c r="K204" s="42" t="s">
        <v>805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47.387999999999998</v>
      </c>
      <c r="K205" s="50" t="s">
        <v>805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47.387999999999998</v>
      </c>
      <c r="K206" s="50" t="s">
        <v>805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47.387999999999998</v>
      </c>
      <c r="K207" s="50" t="s">
        <v>805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47.387999999999998</v>
      </c>
      <c r="K208" s="50" t="s">
        <v>805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300</v>
      </c>
      <c r="F209" s="22">
        <v>0</v>
      </c>
      <c r="G209" s="22">
        <v>0</v>
      </c>
      <c r="H209" s="49" t="s">
        <v>804</v>
      </c>
      <c r="I209" s="49">
        <v>45.8</v>
      </c>
      <c r="J209" s="35">
        <v>47.387999999999998</v>
      </c>
      <c r="K209" s="50" t="s">
        <v>805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300</v>
      </c>
      <c r="F210" s="22">
        <v>0</v>
      </c>
      <c r="G210" s="22">
        <v>0</v>
      </c>
      <c r="H210" s="49" t="s">
        <v>804</v>
      </c>
      <c r="I210" s="49">
        <v>45.8</v>
      </c>
      <c r="J210" s="35">
        <v>47.387999999999998</v>
      </c>
      <c r="K210" s="50" t="s">
        <v>805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300</v>
      </c>
      <c r="F211" s="22">
        <v>0</v>
      </c>
      <c r="G211" s="22">
        <v>0</v>
      </c>
      <c r="H211" s="49" t="s">
        <v>804</v>
      </c>
      <c r="I211" s="49">
        <v>45.8</v>
      </c>
      <c r="J211" s="35">
        <v>47.387999999999998</v>
      </c>
      <c r="K211" s="50" t="s">
        <v>805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600</v>
      </c>
      <c r="F212" s="22">
        <v>0</v>
      </c>
      <c r="G212" s="22">
        <v>0</v>
      </c>
      <c r="H212" s="49" t="s">
        <v>804</v>
      </c>
      <c r="I212" s="49">
        <v>45.919375000000002</v>
      </c>
      <c r="J212" s="35">
        <v>47.387999999999998</v>
      </c>
      <c r="K212" s="50" t="s">
        <v>805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600</v>
      </c>
      <c r="F213" s="22">
        <v>0</v>
      </c>
      <c r="G213" s="22">
        <v>0</v>
      </c>
      <c r="H213" s="49" t="s">
        <v>804</v>
      </c>
      <c r="I213" s="49">
        <v>45.919375000000002</v>
      </c>
      <c r="J213" s="35">
        <v>47.387999999999998</v>
      </c>
      <c r="K213" s="50" t="s">
        <v>805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600</v>
      </c>
      <c r="F214" s="22">
        <v>0</v>
      </c>
      <c r="G214" s="22">
        <v>0</v>
      </c>
      <c r="H214" s="49" t="s">
        <v>804</v>
      </c>
      <c r="I214" s="49">
        <v>45.919375000000002</v>
      </c>
      <c r="J214" s="35">
        <v>47.387999999999998</v>
      </c>
      <c r="K214" s="50" t="s">
        <v>805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600</v>
      </c>
      <c r="F215" s="22">
        <v>0</v>
      </c>
      <c r="G215" s="22">
        <v>0</v>
      </c>
      <c r="H215" s="49" t="s">
        <v>804</v>
      </c>
      <c r="I215" s="49">
        <v>45.919375000000002</v>
      </c>
      <c r="J215" s="35">
        <v>47.387999999999998</v>
      </c>
      <c r="K215" s="50" t="s">
        <v>805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600</v>
      </c>
      <c r="F216" s="22">
        <v>0</v>
      </c>
      <c r="G216" s="22">
        <v>0</v>
      </c>
      <c r="H216" s="49" t="s">
        <v>804</v>
      </c>
      <c r="I216" s="49">
        <v>45.919375000000002</v>
      </c>
      <c r="J216" s="35">
        <v>47.387999999999998</v>
      </c>
      <c r="K216" s="50" t="s">
        <v>805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600</v>
      </c>
      <c r="F217" s="22">
        <v>0</v>
      </c>
      <c r="G217" s="22">
        <v>0</v>
      </c>
      <c r="H217" s="49" t="s">
        <v>804</v>
      </c>
      <c r="I217" s="49">
        <v>45.919375000000002</v>
      </c>
      <c r="J217" s="35">
        <v>47.387999999999998</v>
      </c>
      <c r="K217" s="50" t="s">
        <v>805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600</v>
      </c>
      <c r="F218" s="22">
        <v>0</v>
      </c>
      <c r="G218" s="22">
        <v>0</v>
      </c>
      <c r="H218" s="49" t="s">
        <v>804</v>
      </c>
      <c r="I218" s="49">
        <v>45.919375000000002</v>
      </c>
      <c r="J218" s="35">
        <v>47.387999999999998</v>
      </c>
      <c r="K218" s="50" t="s">
        <v>805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600</v>
      </c>
      <c r="F219" s="22">
        <v>0</v>
      </c>
      <c r="G219" s="22">
        <v>0</v>
      </c>
      <c r="H219" s="49" t="s">
        <v>804</v>
      </c>
      <c r="I219" s="49">
        <v>45.919375000000002</v>
      </c>
      <c r="J219" s="35">
        <v>47.387999999999998</v>
      </c>
      <c r="K219" s="50" t="s">
        <v>805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600</v>
      </c>
      <c r="F220" s="22">
        <v>0</v>
      </c>
      <c r="G220" s="22">
        <v>0</v>
      </c>
      <c r="H220" s="49" t="s">
        <v>804</v>
      </c>
      <c r="I220" s="49">
        <v>45.919375000000002</v>
      </c>
      <c r="J220" s="35">
        <v>47.387999999999998</v>
      </c>
      <c r="K220" s="50" t="s">
        <v>805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600</v>
      </c>
      <c r="F221" s="22">
        <v>0</v>
      </c>
      <c r="G221" s="22">
        <v>0</v>
      </c>
      <c r="H221" s="49" t="s">
        <v>804</v>
      </c>
      <c r="I221" s="49">
        <v>45.919375000000002</v>
      </c>
      <c r="J221" s="35">
        <v>47.387999999999998</v>
      </c>
      <c r="K221" s="50" t="s">
        <v>805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600</v>
      </c>
      <c r="F222" s="22">
        <v>0</v>
      </c>
      <c r="G222" s="22">
        <v>0</v>
      </c>
      <c r="H222" s="49" t="s">
        <v>804</v>
      </c>
      <c r="I222" s="49">
        <v>45.919375000000002</v>
      </c>
      <c r="J222" s="35">
        <v>47.387999999999998</v>
      </c>
      <c r="K222" s="50" t="s">
        <v>805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600</v>
      </c>
      <c r="F223" s="22">
        <v>0</v>
      </c>
      <c r="G223" s="22">
        <v>0</v>
      </c>
      <c r="H223" s="49" t="s">
        <v>804</v>
      </c>
      <c r="I223" s="49">
        <v>45.919375000000002</v>
      </c>
      <c r="J223" s="35">
        <v>47.387999999999998</v>
      </c>
      <c r="K223" s="50" t="s">
        <v>805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600</v>
      </c>
      <c r="F224" s="22">
        <v>0</v>
      </c>
      <c r="G224" s="22">
        <v>0</v>
      </c>
      <c r="H224" s="49" t="s">
        <v>804</v>
      </c>
      <c r="I224" s="49">
        <v>45.919375000000002</v>
      </c>
      <c r="J224" s="35">
        <v>47.387999999999998</v>
      </c>
      <c r="K224" s="50" t="s">
        <v>805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600</v>
      </c>
      <c r="F225" s="22">
        <v>0</v>
      </c>
      <c r="G225" s="22">
        <v>0</v>
      </c>
      <c r="H225" s="49" t="s">
        <v>804</v>
      </c>
      <c r="I225" s="49">
        <v>45.919375000000002</v>
      </c>
      <c r="J225" s="35">
        <v>47.387999999999998</v>
      </c>
      <c r="K225" s="50" t="s">
        <v>805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600</v>
      </c>
      <c r="F226" s="22">
        <v>0</v>
      </c>
      <c r="G226" s="22">
        <v>0</v>
      </c>
      <c r="H226" s="49" t="s">
        <v>804</v>
      </c>
      <c r="I226" s="49">
        <v>45.919375000000002</v>
      </c>
      <c r="J226" s="35">
        <v>47.387999999999998</v>
      </c>
      <c r="K226" s="50" t="s">
        <v>805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600</v>
      </c>
      <c r="F227" s="22">
        <v>0</v>
      </c>
      <c r="G227" s="22">
        <v>0</v>
      </c>
      <c r="H227" s="49" t="s">
        <v>804</v>
      </c>
      <c r="I227" s="49">
        <v>45.919375000000002</v>
      </c>
      <c r="J227" s="35">
        <v>47.387999999999998</v>
      </c>
      <c r="K227" s="50" t="s">
        <v>805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1600</v>
      </c>
      <c r="F228" s="22">
        <v>0</v>
      </c>
      <c r="G228" s="22">
        <v>0</v>
      </c>
      <c r="H228" s="49" t="s">
        <v>804</v>
      </c>
      <c r="I228" s="49">
        <v>45.657265625000001</v>
      </c>
      <c r="J228" s="35">
        <v>47.387999999999998</v>
      </c>
      <c r="K228" s="50" t="s">
        <v>805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45.954000000000001</v>
      </c>
      <c r="K229" s="42" t="s">
        <v>805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45.954000000000001</v>
      </c>
      <c r="K230" s="42" t="s">
        <v>805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45.954000000000001</v>
      </c>
      <c r="K231" s="42" t="s">
        <v>805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45.954000000000001</v>
      </c>
      <c r="K232" s="42" t="s">
        <v>805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300</v>
      </c>
      <c r="F233" s="12">
        <v>0</v>
      </c>
      <c r="G233" s="12">
        <v>0</v>
      </c>
      <c r="H233" s="52" t="s">
        <v>804</v>
      </c>
      <c r="I233" s="52">
        <v>45.673333333333332</v>
      </c>
      <c r="J233" s="36">
        <v>45.954000000000001</v>
      </c>
      <c r="K233" s="42" t="s">
        <v>805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300</v>
      </c>
      <c r="F234" s="12">
        <v>0</v>
      </c>
      <c r="G234" s="12">
        <v>0</v>
      </c>
      <c r="H234" s="52" t="s">
        <v>804</v>
      </c>
      <c r="I234" s="52">
        <v>45.673333333333332</v>
      </c>
      <c r="J234" s="36">
        <v>45.954000000000001</v>
      </c>
      <c r="K234" s="42" t="s">
        <v>805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600</v>
      </c>
      <c r="F235" s="12">
        <v>0</v>
      </c>
      <c r="G235" s="12">
        <v>0</v>
      </c>
      <c r="H235" s="52" t="s">
        <v>804</v>
      </c>
      <c r="I235" s="52">
        <v>45.518333333333331</v>
      </c>
      <c r="J235" s="36">
        <v>45.954000000000001</v>
      </c>
      <c r="K235" s="42" t="s">
        <v>805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600</v>
      </c>
      <c r="F236" s="12">
        <v>0</v>
      </c>
      <c r="G236" s="12">
        <v>0</v>
      </c>
      <c r="H236" s="52" t="s">
        <v>804</v>
      </c>
      <c r="I236" s="52">
        <v>45.518333333333331</v>
      </c>
      <c r="J236" s="36">
        <v>45.954000000000001</v>
      </c>
      <c r="K236" s="42" t="s">
        <v>805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600</v>
      </c>
      <c r="F237" s="12">
        <v>0</v>
      </c>
      <c r="G237" s="12">
        <v>0</v>
      </c>
      <c r="H237" s="52" t="s">
        <v>804</v>
      </c>
      <c r="I237" s="52">
        <v>45.518333333333331</v>
      </c>
      <c r="J237" s="36">
        <v>45.954000000000001</v>
      </c>
      <c r="K237" s="42" t="s">
        <v>805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600</v>
      </c>
      <c r="F238" s="12">
        <v>0</v>
      </c>
      <c r="G238" s="12">
        <v>0</v>
      </c>
      <c r="H238" s="52" t="s">
        <v>804</v>
      </c>
      <c r="I238" s="52">
        <v>45.518333333333331</v>
      </c>
      <c r="J238" s="36">
        <v>45.954000000000001</v>
      </c>
      <c r="K238" s="42" t="s">
        <v>805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600</v>
      </c>
      <c r="F239" s="12">
        <v>0</v>
      </c>
      <c r="G239" s="12">
        <v>0</v>
      </c>
      <c r="H239" s="52" t="s">
        <v>804</v>
      </c>
      <c r="I239" s="52">
        <v>45.518333333333331</v>
      </c>
      <c r="J239" s="36">
        <v>45.954000000000001</v>
      </c>
      <c r="K239" s="42" t="s">
        <v>805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600</v>
      </c>
      <c r="F240" s="12">
        <v>0</v>
      </c>
      <c r="G240" s="12">
        <v>0</v>
      </c>
      <c r="H240" s="52" t="s">
        <v>804</v>
      </c>
      <c r="I240" s="52">
        <v>45.518333333333331</v>
      </c>
      <c r="J240" s="36">
        <v>45.954000000000001</v>
      </c>
      <c r="K240" s="42" t="s">
        <v>805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600</v>
      </c>
      <c r="F241" s="12">
        <v>0</v>
      </c>
      <c r="G241" s="12">
        <v>0</v>
      </c>
      <c r="H241" s="52" t="s">
        <v>804</v>
      </c>
      <c r="I241" s="52">
        <v>45.518333333333331</v>
      </c>
      <c r="J241" s="36">
        <v>45.954000000000001</v>
      </c>
      <c r="K241" s="42" t="s">
        <v>805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600</v>
      </c>
      <c r="F242" s="12">
        <v>0</v>
      </c>
      <c r="G242" s="12">
        <v>0</v>
      </c>
      <c r="H242" s="52" t="s">
        <v>804</v>
      </c>
      <c r="I242" s="52">
        <v>45.518333333333331</v>
      </c>
      <c r="J242" s="36">
        <v>45.954000000000001</v>
      </c>
      <c r="K242" s="42" t="s">
        <v>805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600</v>
      </c>
      <c r="F243" s="12">
        <v>0</v>
      </c>
      <c r="G243" s="12">
        <v>0</v>
      </c>
      <c r="H243" s="52" t="s">
        <v>804</v>
      </c>
      <c r="I243" s="52">
        <v>45.518333333333331</v>
      </c>
      <c r="J243" s="36">
        <v>45.954000000000001</v>
      </c>
      <c r="K243" s="42" t="s">
        <v>805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600</v>
      </c>
      <c r="F244" s="12">
        <v>0</v>
      </c>
      <c r="G244" s="12">
        <v>0</v>
      </c>
      <c r="H244" s="52" t="s">
        <v>804</v>
      </c>
      <c r="I244" s="52">
        <v>45.518333333333331</v>
      </c>
      <c r="J244" s="36">
        <v>45.954000000000001</v>
      </c>
      <c r="K244" s="42" t="s">
        <v>805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600</v>
      </c>
      <c r="F245" s="12">
        <v>0</v>
      </c>
      <c r="G245" s="12">
        <v>0</v>
      </c>
      <c r="H245" s="52" t="s">
        <v>804</v>
      </c>
      <c r="I245" s="52">
        <v>45.518333333333331</v>
      </c>
      <c r="J245" s="36">
        <v>45.954000000000001</v>
      </c>
      <c r="K245" s="42" t="s">
        <v>805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600</v>
      </c>
      <c r="F246" s="12">
        <v>0</v>
      </c>
      <c r="G246" s="12">
        <v>0</v>
      </c>
      <c r="H246" s="52" t="s">
        <v>804</v>
      </c>
      <c r="I246" s="52">
        <v>45.518333333333331</v>
      </c>
      <c r="J246" s="36">
        <v>45.954000000000001</v>
      </c>
      <c r="K246" s="42" t="s">
        <v>805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600</v>
      </c>
      <c r="F247" s="12">
        <v>0</v>
      </c>
      <c r="G247" s="12">
        <v>0</v>
      </c>
      <c r="H247" s="52" t="s">
        <v>804</v>
      </c>
      <c r="I247" s="52">
        <v>45.518333333333331</v>
      </c>
      <c r="J247" s="36">
        <v>45.954000000000001</v>
      </c>
      <c r="K247" s="42" t="s">
        <v>805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600</v>
      </c>
      <c r="F248" s="12">
        <v>0</v>
      </c>
      <c r="G248" s="12">
        <v>0</v>
      </c>
      <c r="H248" s="52" t="s">
        <v>804</v>
      </c>
      <c r="I248" s="52">
        <v>45.518333333333331</v>
      </c>
      <c r="J248" s="36">
        <v>45.954000000000001</v>
      </c>
      <c r="K248" s="42" t="s">
        <v>805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600</v>
      </c>
      <c r="F249" s="12">
        <v>0</v>
      </c>
      <c r="G249" s="12">
        <v>0</v>
      </c>
      <c r="H249" s="52" t="s">
        <v>804</v>
      </c>
      <c r="I249" s="52">
        <v>45.518333333333331</v>
      </c>
      <c r="J249" s="36">
        <v>45.954000000000001</v>
      </c>
      <c r="K249" s="42" t="s">
        <v>805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600</v>
      </c>
      <c r="F250" s="12">
        <v>0</v>
      </c>
      <c r="G250" s="12">
        <v>0</v>
      </c>
      <c r="H250" s="52" t="s">
        <v>804</v>
      </c>
      <c r="I250" s="52">
        <v>45.518333333333331</v>
      </c>
      <c r="J250" s="36">
        <v>45.954000000000001</v>
      </c>
      <c r="K250" s="42" t="s">
        <v>805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600</v>
      </c>
      <c r="F251" s="12">
        <v>0</v>
      </c>
      <c r="G251" s="12">
        <v>0</v>
      </c>
      <c r="H251" s="52" t="s">
        <v>804</v>
      </c>
      <c r="I251" s="52">
        <v>45.518333333333331</v>
      </c>
      <c r="J251" s="36">
        <v>45.954000000000001</v>
      </c>
      <c r="K251" s="42" t="s">
        <v>805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600</v>
      </c>
      <c r="F252" s="12">
        <v>0</v>
      </c>
      <c r="G252" s="12">
        <v>0</v>
      </c>
      <c r="H252" s="52" t="s">
        <v>804</v>
      </c>
      <c r="I252" s="52">
        <v>45.518333333333331</v>
      </c>
      <c r="J252" s="36">
        <v>45.954000000000001</v>
      </c>
      <c r="K252" s="42" t="s">
        <v>805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45.817</v>
      </c>
      <c r="K253" s="50" t="s">
        <v>805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45.817</v>
      </c>
      <c r="K254" s="50" t="s">
        <v>805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45.817</v>
      </c>
      <c r="K255" s="50" t="s">
        <v>805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45.817</v>
      </c>
      <c r="K256" s="50" t="s">
        <v>805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45.817</v>
      </c>
      <c r="K257" s="50" t="s">
        <v>805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45.817</v>
      </c>
      <c r="K258" s="50" t="s">
        <v>805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45.817</v>
      </c>
      <c r="K259" s="50" t="s">
        <v>805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45.817</v>
      </c>
      <c r="K260" s="50" t="s">
        <v>805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45.817</v>
      </c>
      <c r="K261" s="50" t="s">
        <v>805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45.817</v>
      </c>
      <c r="K262" s="50" t="s">
        <v>805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45.817</v>
      </c>
      <c r="K263" s="50" t="s">
        <v>805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45.817</v>
      </c>
      <c r="K264" s="50" t="s">
        <v>805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45.817</v>
      </c>
      <c r="K265" s="50" t="s">
        <v>805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45.817</v>
      </c>
      <c r="K266" s="50" t="s">
        <v>805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45.817</v>
      </c>
      <c r="K267" s="50" t="s">
        <v>805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45.817</v>
      </c>
      <c r="K268" s="50" t="s">
        <v>805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45.817</v>
      </c>
      <c r="K269" s="50" t="s">
        <v>805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45.817</v>
      </c>
      <c r="K270" s="50" t="s">
        <v>805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45.817</v>
      </c>
      <c r="K271" s="50" t="s">
        <v>805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45.817</v>
      </c>
      <c r="K272" s="50" t="s">
        <v>805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45.817</v>
      </c>
      <c r="K273" s="50" t="s">
        <v>805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45.817</v>
      </c>
      <c r="K274" s="50" t="s">
        <v>805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45.817</v>
      </c>
      <c r="K275" s="50" t="s">
        <v>805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45.817</v>
      </c>
      <c r="K276" s="50" t="s">
        <v>805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45.817</v>
      </c>
      <c r="K277" s="42" t="s">
        <v>805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45.817</v>
      </c>
      <c r="K278" s="42" t="s">
        <v>805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45.817</v>
      </c>
      <c r="K279" s="42" t="s">
        <v>805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45.817</v>
      </c>
      <c r="K280" s="42" t="s">
        <v>805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45.817</v>
      </c>
      <c r="K281" s="42" t="s">
        <v>805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45.817</v>
      </c>
      <c r="K282" s="42" t="s">
        <v>805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45.817</v>
      </c>
      <c r="K283" s="42" t="s">
        <v>805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45.817</v>
      </c>
      <c r="K284" s="42" t="s">
        <v>805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45.817</v>
      </c>
      <c r="K285" s="42" t="s">
        <v>805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45.817</v>
      </c>
      <c r="K286" s="42" t="s">
        <v>805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45.817</v>
      </c>
      <c r="K287" s="42" t="s">
        <v>805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45.817</v>
      </c>
      <c r="K288" s="42" t="s">
        <v>805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45.817</v>
      </c>
      <c r="K289" s="42" t="s">
        <v>805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45.817</v>
      </c>
      <c r="K290" s="42" t="s">
        <v>805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45.817</v>
      </c>
      <c r="K291" s="42" t="s">
        <v>805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45.817</v>
      </c>
      <c r="K292" s="42" t="s">
        <v>805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45.817</v>
      </c>
      <c r="K293" s="42" t="s">
        <v>805</v>
      </c>
      <c r="L293" s="51"/>
    </row>
    <row r="294" spans="2:12" s="5" customFormat="1" x14ac:dyDescent="0.25">
      <c r="B294" s="13" t="s">
        <v>309</v>
      </c>
      <c r="C294" s="24"/>
      <c r="D294" s="12">
        <v>1000</v>
      </c>
      <c r="E294" s="12">
        <v>0</v>
      </c>
      <c r="F294" s="12">
        <v>0</v>
      </c>
      <c r="G294" s="12">
        <v>0</v>
      </c>
      <c r="H294" s="48">
        <v>48.380499999999998</v>
      </c>
      <c r="I294" s="48" t="s">
        <v>804</v>
      </c>
      <c r="J294" s="36">
        <v>45.817</v>
      </c>
      <c r="K294" s="42" t="s">
        <v>805</v>
      </c>
      <c r="L294" s="51"/>
    </row>
    <row r="295" spans="2:12" s="5" customFormat="1" x14ac:dyDescent="0.25">
      <c r="B295" s="13" t="s">
        <v>310</v>
      </c>
      <c r="C295" s="24"/>
      <c r="D295" s="12">
        <v>1800</v>
      </c>
      <c r="E295" s="12">
        <v>0</v>
      </c>
      <c r="F295" s="12">
        <v>0</v>
      </c>
      <c r="G295" s="12">
        <v>0</v>
      </c>
      <c r="H295" s="48">
        <v>48.546833333333325</v>
      </c>
      <c r="I295" s="48" t="s">
        <v>804</v>
      </c>
      <c r="J295" s="36">
        <v>45.817</v>
      </c>
      <c r="K295" s="42" t="s">
        <v>805</v>
      </c>
      <c r="L295" s="51"/>
    </row>
    <row r="296" spans="2:12" s="5" customFormat="1" x14ac:dyDescent="0.25">
      <c r="B296" s="13" t="s">
        <v>311</v>
      </c>
      <c r="C296" s="24"/>
      <c r="D296" s="12">
        <v>1800</v>
      </c>
      <c r="E296" s="12">
        <v>0</v>
      </c>
      <c r="F296" s="12">
        <v>0</v>
      </c>
      <c r="G296" s="12">
        <v>0</v>
      </c>
      <c r="H296" s="48">
        <v>48.546833333333325</v>
      </c>
      <c r="I296" s="48" t="s">
        <v>804</v>
      </c>
      <c r="J296" s="36">
        <v>45.817</v>
      </c>
      <c r="K296" s="42" t="s">
        <v>805</v>
      </c>
      <c r="L296" s="51"/>
    </row>
    <row r="297" spans="2:12" s="5" customFormat="1" x14ac:dyDescent="0.25">
      <c r="B297" s="13" t="s">
        <v>312</v>
      </c>
      <c r="C297" s="24"/>
      <c r="D297" s="12">
        <v>1800</v>
      </c>
      <c r="E297" s="12">
        <v>0</v>
      </c>
      <c r="F297" s="12">
        <v>0</v>
      </c>
      <c r="G297" s="12">
        <v>0</v>
      </c>
      <c r="H297" s="48">
        <v>48.546833333333325</v>
      </c>
      <c r="I297" s="48" t="s">
        <v>804</v>
      </c>
      <c r="J297" s="36">
        <v>45.817</v>
      </c>
      <c r="K297" s="42" t="s">
        <v>805</v>
      </c>
      <c r="L297" s="51"/>
    </row>
    <row r="298" spans="2:12" s="5" customFormat="1" x14ac:dyDescent="0.25">
      <c r="B298" s="13" t="s">
        <v>313</v>
      </c>
      <c r="C298" s="24"/>
      <c r="D298" s="12">
        <v>1800</v>
      </c>
      <c r="E298" s="12">
        <v>0</v>
      </c>
      <c r="F298" s="12">
        <v>0</v>
      </c>
      <c r="G298" s="12">
        <v>0</v>
      </c>
      <c r="H298" s="48">
        <v>48.546833333333325</v>
      </c>
      <c r="I298" s="48" t="s">
        <v>804</v>
      </c>
      <c r="J298" s="36">
        <v>45.817</v>
      </c>
      <c r="K298" s="42" t="s">
        <v>805</v>
      </c>
      <c r="L298" s="51"/>
    </row>
    <row r="299" spans="2:12" s="5" customFormat="1" x14ac:dyDescent="0.25">
      <c r="B299" s="13" t="s">
        <v>314</v>
      </c>
      <c r="C299" s="24"/>
      <c r="D299" s="12">
        <v>1800</v>
      </c>
      <c r="E299" s="12">
        <v>0</v>
      </c>
      <c r="F299" s="12">
        <v>0</v>
      </c>
      <c r="G299" s="12">
        <v>0</v>
      </c>
      <c r="H299" s="48">
        <v>48.546833333333325</v>
      </c>
      <c r="I299" s="48" t="s">
        <v>804</v>
      </c>
      <c r="J299" s="36">
        <v>45.817</v>
      </c>
      <c r="K299" s="42" t="s">
        <v>805</v>
      </c>
      <c r="L299" s="51"/>
    </row>
    <row r="300" spans="2:12" s="5" customFormat="1" x14ac:dyDescent="0.25">
      <c r="B300" s="13" t="s">
        <v>315</v>
      </c>
      <c r="C300" s="24"/>
      <c r="D300" s="12">
        <v>1800</v>
      </c>
      <c r="E300" s="12">
        <v>0</v>
      </c>
      <c r="F300" s="12">
        <v>0</v>
      </c>
      <c r="G300" s="12">
        <v>0</v>
      </c>
      <c r="H300" s="48">
        <v>48.546833333333325</v>
      </c>
      <c r="I300" s="48" t="s">
        <v>804</v>
      </c>
      <c r="J300" s="36">
        <v>45.817</v>
      </c>
      <c r="K300" s="42" t="s">
        <v>805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46.19</v>
      </c>
      <c r="K301" s="50" t="s">
        <v>805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46.19</v>
      </c>
      <c r="K302" s="50" t="s">
        <v>805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46.19</v>
      </c>
      <c r="K303" s="50" t="s">
        <v>805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46.19</v>
      </c>
      <c r="K304" s="50" t="s">
        <v>805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46.19</v>
      </c>
      <c r="K305" s="50" t="s">
        <v>805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46.19</v>
      </c>
      <c r="K306" s="50" t="s">
        <v>805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46.19</v>
      </c>
      <c r="K307" s="50" t="s">
        <v>805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46.19</v>
      </c>
      <c r="K308" s="50" t="s">
        <v>805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46.19</v>
      </c>
      <c r="K309" s="50" t="s">
        <v>805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46.19</v>
      </c>
      <c r="K310" s="50" t="s">
        <v>805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46.19</v>
      </c>
      <c r="K311" s="50" t="s">
        <v>805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46.19</v>
      </c>
      <c r="K312" s="50" t="s">
        <v>805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46.19</v>
      </c>
      <c r="K313" s="50" t="s">
        <v>805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46.19</v>
      </c>
      <c r="K314" s="50" t="s">
        <v>805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46.19</v>
      </c>
      <c r="K315" s="50" t="s">
        <v>805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46.19</v>
      </c>
      <c r="K316" s="50" t="s">
        <v>805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46.19</v>
      </c>
      <c r="K317" s="50" t="s">
        <v>805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46.19</v>
      </c>
      <c r="K318" s="50" t="s">
        <v>805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46.19</v>
      </c>
      <c r="K319" s="50" t="s">
        <v>805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46.19</v>
      </c>
      <c r="K320" s="50" t="s">
        <v>805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46.19</v>
      </c>
      <c r="K321" s="50" t="s">
        <v>805</v>
      </c>
      <c r="L321" s="50"/>
    </row>
    <row r="322" spans="2:12" s="5" customFormat="1" x14ac:dyDescent="0.25">
      <c r="B322" s="22" t="s">
        <v>337</v>
      </c>
      <c r="C322" s="27"/>
      <c r="D322" s="22">
        <v>600</v>
      </c>
      <c r="E322" s="22">
        <v>0</v>
      </c>
      <c r="F322" s="22">
        <v>0</v>
      </c>
      <c r="G322" s="22">
        <v>0</v>
      </c>
      <c r="H322" s="49">
        <v>53.075000000000003</v>
      </c>
      <c r="I322" s="49" t="s">
        <v>804</v>
      </c>
      <c r="J322" s="35">
        <v>46.19</v>
      </c>
      <c r="K322" s="50" t="s">
        <v>805</v>
      </c>
      <c r="L322" s="50"/>
    </row>
    <row r="323" spans="2:12" s="5" customFormat="1" x14ac:dyDescent="0.25">
      <c r="B323" s="22" t="s">
        <v>338</v>
      </c>
      <c r="C323" s="27"/>
      <c r="D323" s="22">
        <v>1000</v>
      </c>
      <c r="E323" s="22">
        <v>0</v>
      </c>
      <c r="F323" s="22">
        <v>0</v>
      </c>
      <c r="G323" s="22">
        <v>0</v>
      </c>
      <c r="H323" s="49">
        <v>53.284999999999997</v>
      </c>
      <c r="I323" s="49" t="s">
        <v>804</v>
      </c>
      <c r="J323" s="35">
        <v>46.19</v>
      </c>
      <c r="K323" s="50" t="s">
        <v>805</v>
      </c>
      <c r="L323" s="50"/>
    </row>
    <row r="324" spans="2:12" s="5" customFormat="1" x14ac:dyDescent="0.25">
      <c r="B324" s="22" t="s">
        <v>339</v>
      </c>
      <c r="C324" s="27"/>
      <c r="D324" s="22">
        <v>1000</v>
      </c>
      <c r="E324" s="22">
        <v>0</v>
      </c>
      <c r="F324" s="22">
        <v>0</v>
      </c>
      <c r="G324" s="22">
        <v>0</v>
      </c>
      <c r="H324" s="49">
        <v>53.284999999999997</v>
      </c>
      <c r="I324" s="49" t="s">
        <v>804</v>
      </c>
      <c r="J324" s="35">
        <v>46.19</v>
      </c>
      <c r="K324" s="50" t="s">
        <v>805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49.686</v>
      </c>
      <c r="K325" s="42" t="s">
        <v>805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49.686</v>
      </c>
      <c r="K326" s="42" t="s">
        <v>805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49.686</v>
      </c>
      <c r="K327" s="42" t="s">
        <v>805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49.686</v>
      </c>
      <c r="K328" s="42" t="s">
        <v>805</v>
      </c>
      <c r="L328" s="42"/>
    </row>
    <row r="329" spans="2:12" s="5" customFormat="1" x14ac:dyDescent="0.25">
      <c r="B329" s="12" t="s">
        <v>344</v>
      </c>
      <c r="C329" s="27"/>
      <c r="D329" s="27">
        <v>800</v>
      </c>
      <c r="E329" s="27">
        <v>0</v>
      </c>
      <c r="F329" s="27">
        <v>0</v>
      </c>
      <c r="G329" s="27">
        <v>0</v>
      </c>
      <c r="H329" s="48">
        <v>51.368749999999999</v>
      </c>
      <c r="I329" s="48" t="s">
        <v>804</v>
      </c>
      <c r="J329" s="52">
        <v>49.686</v>
      </c>
      <c r="K329" s="42" t="s">
        <v>805</v>
      </c>
      <c r="L329" s="42"/>
    </row>
    <row r="330" spans="2:12" s="5" customFormat="1" x14ac:dyDescent="0.25">
      <c r="B330" s="12" t="s">
        <v>345</v>
      </c>
      <c r="C330" s="27"/>
      <c r="D330" s="27">
        <v>800</v>
      </c>
      <c r="E330" s="27">
        <v>0</v>
      </c>
      <c r="F330" s="27">
        <v>0</v>
      </c>
      <c r="G330" s="27">
        <v>0</v>
      </c>
      <c r="H330" s="48">
        <v>51.368749999999999</v>
      </c>
      <c r="I330" s="48" t="s">
        <v>804</v>
      </c>
      <c r="J330" s="52">
        <v>49.686</v>
      </c>
      <c r="K330" s="42" t="s">
        <v>805</v>
      </c>
      <c r="L330" s="42"/>
    </row>
    <row r="331" spans="2:12" s="5" customFormat="1" x14ac:dyDescent="0.25">
      <c r="B331" s="12" t="s">
        <v>346</v>
      </c>
      <c r="C331" s="27"/>
      <c r="D331" s="27">
        <v>800</v>
      </c>
      <c r="E331" s="27">
        <v>0</v>
      </c>
      <c r="F331" s="27">
        <v>0</v>
      </c>
      <c r="G331" s="27">
        <v>0</v>
      </c>
      <c r="H331" s="48">
        <v>51.368749999999999</v>
      </c>
      <c r="I331" s="48" t="s">
        <v>804</v>
      </c>
      <c r="J331" s="52">
        <v>49.686</v>
      </c>
      <c r="K331" s="42" t="s">
        <v>805</v>
      </c>
      <c r="L331" s="42"/>
    </row>
    <row r="332" spans="2:12" s="5" customFormat="1" x14ac:dyDescent="0.25">
      <c r="B332" s="12" t="s">
        <v>347</v>
      </c>
      <c r="C332" s="27"/>
      <c r="D332" s="27">
        <v>800</v>
      </c>
      <c r="E332" s="27">
        <v>0</v>
      </c>
      <c r="F332" s="27">
        <v>0</v>
      </c>
      <c r="G332" s="27">
        <v>0</v>
      </c>
      <c r="H332" s="48">
        <v>51.368749999999999</v>
      </c>
      <c r="I332" s="48" t="s">
        <v>804</v>
      </c>
      <c r="J332" s="52">
        <v>49.686</v>
      </c>
      <c r="K332" s="42" t="s">
        <v>805</v>
      </c>
      <c r="L332" s="42"/>
    </row>
    <row r="333" spans="2:12" s="5" customFormat="1" x14ac:dyDescent="0.25">
      <c r="B333" s="13" t="s">
        <v>348</v>
      </c>
      <c r="C333" s="24"/>
      <c r="D333" s="27">
        <v>800</v>
      </c>
      <c r="E333" s="27">
        <v>0</v>
      </c>
      <c r="F333" s="27">
        <v>0</v>
      </c>
      <c r="G333" s="27">
        <v>0</v>
      </c>
      <c r="H333" s="48">
        <v>51.368749999999999</v>
      </c>
      <c r="I333" s="48" t="s">
        <v>804</v>
      </c>
      <c r="J333" s="52">
        <v>49.686</v>
      </c>
      <c r="K333" s="42" t="s">
        <v>805</v>
      </c>
      <c r="L333" s="42"/>
    </row>
    <row r="334" spans="2:12" s="5" customFormat="1" x14ac:dyDescent="0.25">
      <c r="B334" s="13" t="s">
        <v>349</v>
      </c>
      <c r="C334" s="24"/>
      <c r="D334" s="27">
        <v>800</v>
      </c>
      <c r="E334" s="27">
        <v>0</v>
      </c>
      <c r="F334" s="27">
        <v>0</v>
      </c>
      <c r="G334" s="27">
        <v>0</v>
      </c>
      <c r="H334" s="48">
        <v>51.368749999999999</v>
      </c>
      <c r="I334" s="48" t="s">
        <v>804</v>
      </c>
      <c r="J334" s="52">
        <v>49.686</v>
      </c>
      <c r="K334" s="42" t="s">
        <v>805</v>
      </c>
      <c r="L334" s="42"/>
    </row>
    <row r="335" spans="2:12" s="5" customFormat="1" x14ac:dyDescent="0.25">
      <c r="B335" s="13" t="s">
        <v>350</v>
      </c>
      <c r="C335" s="24"/>
      <c r="D335" s="27">
        <v>800</v>
      </c>
      <c r="E335" s="27">
        <v>0</v>
      </c>
      <c r="F335" s="27">
        <v>0</v>
      </c>
      <c r="G335" s="27">
        <v>0</v>
      </c>
      <c r="H335" s="48">
        <v>51.368749999999999</v>
      </c>
      <c r="I335" s="48" t="s">
        <v>804</v>
      </c>
      <c r="J335" s="52">
        <v>49.686</v>
      </c>
      <c r="K335" s="42" t="s">
        <v>805</v>
      </c>
      <c r="L335" s="42"/>
    </row>
    <row r="336" spans="2:12" s="5" customFormat="1" x14ac:dyDescent="0.25">
      <c r="B336" s="13" t="s">
        <v>351</v>
      </c>
      <c r="C336" s="24"/>
      <c r="D336" s="27">
        <v>800</v>
      </c>
      <c r="E336" s="27">
        <v>0</v>
      </c>
      <c r="F336" s="27">
        <v>0</v>
      </c>
      <c r="G336" s="27">
        <v>0</v>
      </c>
      <c r="H336" s="48">
        <v>51.368749999999999</v>
      </c>
      <c r="I336" s="48" t="s">
        <v>804</v>
      </c>
      <c r="J336" s="52">
        <v>49.686</v>
      </c>
      <c r="K336" s="42" t="s">
        <v>805</v>
      </c>
      <c r="L336" s="42"/>
    </row>
    <row r="337" spans="2:12" s="5" customFormat="1" x14ac:dyDescent="0.25">
      <c r="B337" s="13" t="s">
        <v>352</v>
      </c>
      <c r="C337" s="24"/>
      <c r="D337" s="27">
        <v>800</v>
      </c>
      <c r="E337" s="27">
        <v>0</v>
      </c>
      <c r="F337" s="27">
        <v>0</v>
      </c>
      <c r="G337" s="27">
        <v>0</v>
      </c>
      <c r="H337" s="48">
        <v>51.368749999999999</v>
      </c>
      <c r="I337" s="48" t="s">
        <v>804</v>
      </c>
      <c r="J337" s="52">
        <v>49.686</v>
      </c>
      <c r="K337" s="42" t="s">
        <v>805</v>
      </c>
      <c r="L337" s="42"/>
    </row>
    <row r="338" spans="2:12" s="5" customFormat="1" x14ac:dyDescent="0.25">
      <c r="B338" s="13" t="s">
        <v>353</v>
      </c>
      <c r="C338" s="24"/>
      <c r="D338" s="27">
        <v>800</v>
      </c>
      <c r="E338" s="27">
        <v>0</v>
      </c>
      <c r="F338" s="27">
        <v>0</v>
      </c>
      <c r="G338" s="27">
        <v>0</v>
      </c>
      <c r="H338" s="48">
        <v>51.368749999999999</v>
      </c>
      <c r="I338" s="48" t="s">
        <v>804</v>
      </c>
      <c r="J338" s="52">
        <v>49.686</v>
      </c>
      <c r="K338" s="42" t="s">
        <v>805</v>
      </c>
      <c r="L338" s="42"/>
    </row>
    <row r="339" spans="2:12" s="5" customFormat="1" x14ac:dyDescent="0.25">
      <c r="B339" s="13" t="s">
        <v>354</v>
      </c>
      <c r="C339" s="24"/>
      <c r="D339" s="27">
        <v>800</v>
      </c>
      <c r="E339" s="27">
        <v>0</v>
      </c>
      <c r="F339" s="27">
        <v>0</v>
      </c>
      <c r="G339" s="27">
        <v>0</v>
      </c>
      <c r="H339" s="48">
        <v>51.368749999999999</v>
      </c>
      <c r="I339" s="48" t="s">
        <v>804</v>
      </c>
      <c r="J339" s="52">
        <v>49.686</v>
      </c>
      <c r="K339" s="42" t="s">
        <v>805</v>
      </c>
      <c r="L339" s="42"/>
    </row>
    <row r="340" spans="2:12" s="5" customFormat="1" x14ac:dyDescent="0.25">
      <c r="B340" s="13" t="s">
        <v>355</v>
      </c>
      <c r="C340" s="24"/>
      <c r="D340" s="27">
        <v>800</v>
      </c>
      <c r="E340" s="27">
        <v>0</v>
      </c>
      <c r="F340" s="27">
        <v>0</v>
      </c>
      <c r="G340" s="27">
        <v>0</v>
      </c>
      <c r="H340" s="48">
        <v>51.368749999999999</v>
      </c>
      <c r="I340" s="48" t="s">
        <v>804</v>
      </c>
      <c r="J340" s="52">
        <v>49.686</v>
      </c>
      <c r="K340" s="42" t="s">
        <v>805</v>
      </c>
      <c r="L340" s="42"/>
    </row>
    <row r="341" spans="2:12" s="5" customFormat="1" x14ac:dyDescent="0.25">
      <c r="B341" s="13" t="s">
        <v>356</v>
      </c>
      <c r="C341" s="24"/>
      <c r="D341" s="27">
        <v>800</v>
      </c>
      <c r="E341" s="27">
        <v>0</v>
      </c>
      <c r="F341" s="27">
        <v>0</v>
      </c>
      <c r="G341" s="27">
        <v>0</v>
      </c>
      <c r="H341" s="48">
        <v>51.368749999999999</v>
      </c>
      <c r="I341" s="48" t="s">
        <v>804</v>
      </c>
      <c r="J341" s="52">
        <v>49.686</v>
      </c>
      <c r="K341" s="42" t="s">
        <v>805</v>
      </c>
      <c r="L341" s="42"/>
    </row>
    <row r="342" spans="2:12" s="5" customFormat="1" x14ac:dyDescent="0.25">
      <c r="B342" s="13" t="s">
        <v>357</v>
      </c>
      <c r="C342" s="24"/>
      <c r="D342" s="27">
        <v>800</v>
      </c>
      <c r="E342" s="27">
        <v>0</v>
      </c>
      <c r="F342" s="27">
        <v>0</v>
      </c>
      <c r="G342" s="27">
        <v>0</v>
      </c>
      <c r="H342" s="48">
        <v>51.368749999999999</v>
      </c>
      <c r="I342" s="48" t="s">
        <v>804</v>
      </c>
      <c r="J342" s="52">
        <v>49.686</v>
      </c>
      <c r="K342" s="42" t="s">
        <v>805</v>
      </c>
      <c r="L342" s="42"/>
    </row>
    <row r="343" spans="2:12" s="5" customFormat="1" x14ac:dyDescent="0.25">
      <c r="B343" s="13" t="s">
        <v>358</v>
      </c>
      <c r="C343" s="24"/>
      <c r="D343" s="27">
        <v>800</v>
      </c>
      <c r="E343" s="27">
        <v>0</v>
      </c>
      <c r="F343" s="27">
        <v>0</v>
      </c>
      <c r="G343" s="27">
        <v>0</v>
      </c>
      <c r="H343" s="48">
        <v>51.368749999999999</v>
      </c>
      <c r="I343" s="48" t="s">
        <v>804</v>
      </c>
      <c r="J343" s="52">
        <v>49.686</v>
      </c>
      <c r="K343" s="42" t="s">
        <v>805</v>
      </c>
      <c r="L343" s="42"/>
    </row>
    <row r="344" spans="2:12" s="5" customFormat="1" x14ac:dyDescent="0.25">
      <c r="B344" s="13" t="s">
        <v>359</v>
      </c>
      <c r="C344" s="24"/>
      <c r="D344" s="27">
        <v>800</v>
      </c>
      <c r="E344" s="27">
        <v>0</v>
      </c>
      <c r="F344" s="27">
        <v>0</v>
      </c>
      <c r="G344" s="27">
        <v>0</v>
      </c>
      <c r="H344" s="48">
        <v>51.368749999999999</v>
      </c>
      <c r="I344" s="48" t="s">
        <v>804</v>
      </c>
      <c r="J344" s="52">
        <v>49.686</v>
      </c>
      <c r="K344" s="42" t="s">
        <v>805</v>
      </c>
      <c r="L344" s="42"/>
    </row>
    <row r="345" spans="2:12" s="5" customFormat="1" x14ac:dyDescent="0.25">
      <c r="B345" s="13" t="s">
        <v>360</v>
      </c>
      <c r="C345" s="24"/>
      <c r="D345" s="27">
        <v>800</v>
      </c>
      <c r="E345" s="27">
        <v>0</v>
      </c>
      <c r="F345" s="27">
        <v>0</v>
      </c>
      <c r="G345" s="27">
        <v>0</v>
      </c>
      <c r="H345" s="48">
        <v>51.368749999999999</v>
      </c>
      <c r="I345" s="48" t="s">
        <v>804</v>
      </c>
      <c r="J345" s="52">
        <v>49.686</v>
      </c>
      <c r="K345" s="42" t="s">
        <v>805</v>
      </c>
      <c r="L345" s="42"/>
    </row>
    <row r="346" spans="2:12" s="5" customFormat="1" x14ac:dyDescent="0.25">
      <c r="B346" s="13" t="s">
        <v>361</v>
      </c>
      <c r="C346" s="24"/>
      <c r="D346" s="27">
        <v>800</v>
      </c>
      <c r="E346" s="27">
        <v>0</v>
      </c>
      <c r="F346" s="27">
        <v>0</v>
      </c>
      <c r="G346" s="27">
        <v>0</v>
      </c>
      <c r="H346" s="48">
        <v>51.368749999999999</v>
      </c>
      <c r="I346" s="48" t="s">
        <v>804</v>
      </c>
      <c r="J346" s="52">
        <v>49.686</v>
      </c>
      <c r="K346" s="42" t="s">
        <v>805</v>
      </c>
      <c r="L346" s="42"/>
    </row>
    <row r="347" spans="2:12" s="5" customFormat="1" x14ac:dyDescent="0.25">
      <c r="B347" s="13" t="s">
        <v>362</v>
      </c>
      <c r="C347" s="24"/>
      <c r="D347" s="27">
        <v>800</v>
      </c>
      <c r="E347" s="27">
        <v>0</v>
      </c>
      <c r="F347" s="27">
        <v>0</v>
      </c>
      <c r="G347" s="27">
        <v>0</v>
      </c>
      <c r="H347" s="48">
        <v>51.368749999999999</v>
      </c>
      <c r="I347" s="48" t="s">
        <v>804</v>
      </c>
      <c r="J347" s="52">
        <v>49.686</v>
      </c>
      <c r="K347" s="42" t="s">
        <v>805</v>
      </c>
      <c r="L347" s="42"/>
    </row>
    <row r="348" spans="2:12" s="5" customFormat="1" x14ac:dyDescent="0.25">
      <c r="B348" s="13" t="s">
        <v>363</v>
      </c>
      <c r="C348" s="24"/>
      <c r="D348" s="27">
        <v>800</v>
      </c>
      <c r="E348" s="27">
        <v>0</v>
      </c>
      <c r="F348" s="27">
        <v>0</v>
      </c>
      <c r="G348" s="27">
        <v>0</v>
      </c>
      <c r="H348" s="48">
        <v>51.368749999999999</v>
      </c>
      <c r="I348" s="48" t="s">
        <v>804</v>
      </c>
      <c r="J348" s="52">
        <v>49.686</v>
      </c>
      <c r="K348" s="42" t="s">
        <v>805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50.305</v>
      </c>
      <c r="K349" s="58">
        <v>4.5782069672131129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50.305</v>
      </c>
      <c r="K350" s="58">
        <v>4.5782069672131129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50.305</v>
      </c>
      <c r="K351" s="58">
        <v>4.5782069672131129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50.305</v>
      </c>
      <c r="K352" s="58">
        <v>4.5782069672131129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50.305</v>
      </c>
      <c r="K353" s="58">
        <v>4.5782069672131129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50.305</v>
      </c>
      <c r="K354" s="58">
        <v>4.5782069672131129</v>
      </c>
      <c r="L354" s="58"/>
    </row>
    <row r="355" spans="2:12" s="5" customFormat="1" x14ac:dyDescent="0.25">
      <c r="B355" s="22" t="s">
        <v>370</v>
      </c>
      <c r="C355" s="27"/>
      <c r="D355" s="22">
        <v>800</v>
      </c>
      <c r="E355" s="22">
        <v>0</v>
      </c>
      <c r="F355" s="22">
        <v>0</v>
      </c>
      <c r="G355" s="22">
        <v>0</v>
      </c>
      <c r="H355" s="49">
        <v>52.901874999999997</v>
      </c>
      <c r="I355" s="49" t="s">
        <v>804</v>
      </c>
      <c r="J355" s="57">
        <v>50.305</v>
      </c>
      <c r="K355" s="58">
        <v>4.5782069672131129</v>
      </c>
      <c r="L355" s="58"/>
    </row>
    <row r="356" spans="2:12" s="5" customFormat="1" x14ac:dyDescent="0.25">
      <c r="B356" s="22" t="s">
        <v>371</v>
      </c>
      <c r="C356" s="27"/>
      <c r="D356" s="22">
        <v>800</v>
      </c>
      <c r="E356" s="22">
        <v>0</v>
      </c>
      <c r="F356" s="22">
        <v>0</v>
      </c>
      <c r="G356" s="22">
        <v>0</v>
      </c>
      <c r="H356" s="49">
        <v>52.901874999999997</v>
      </c>
      <c r="I356" s="49" t="s">
        <v>804</v>
      </c>
      <c r="J356" s="57">
        <v>50.305</v>
      </c>
      <c r="K356" s="58">
        <v>4.5782069672131129</v>
      </c>
      <c r="L356" s="58"/>
    </row>
    <row r="357" spans="2:12" s="5" customFormat="1" x14ac:dyDescent="0.25">
      <c r="B357" s="22" t="s">
        <v>372</v>
      </c>
      <c r="C357" s="27"/>
      <c r="D357" s="22">
        <v>800</v>
      </c>
      <c r="E357" s="22">
        <v>0</v>
      </c>
      <c r="F357" s="22">
        <v>0</v>
      </c>
      <c r="G357" s="22">
        <v>0</v>
      </c>
      <c r="H357" s="49">
        <v>52.901874999999997</v>
      </c>
      <c r="I357" s="49" t="s">
        <v>804</v>
      </c>
      <c r="J357" s="57">
        <v>50.305</v>
      </c>
      <c r="K357" s="58">
        <v>4.5782069672131129</v>
      </c>
      <c r="L357" s="58"/>
    </row>
    <row r="358" spans="2:12" s="5" customFormat="1" x14ac:dyDescent="0.25">
      <c r="B358" s="22" t="s">
        <v>373</v>
      </c>
      <c r="C358" s="27"/>
      <c r="D358" s="22">
        <v>800</v>
      </c>
      <c r="E358" s="22">
        <v>0</v>
      </c>
      <c r="F358" s="22">
        <v>0</v>
      </c>
      <c r="G358" s="22">
        <v>0</v>
      </c>
      <c r="H358" s="49">
        <v>52.901874999999997</v>
      </c>
      <c r="I358" s="49" t="s">
        <v>804</v>
      </c>
      <c r="J358" s="57">
        <v>50.305</v>
      </c>
      <c r="K358" s="58">
        <v>4.5782069672131129</v>
      </c>
      <c r="L358" s="58"/>
    </row>
    <row r="359" spans="2:12" s="5" customFormat="1" x14ac:dyDescent="0.25">
      <c r="B359" s="22" t="s">
        <v>374</v>
      </c>
      <c r="C359" s="27"/>
      <c r="D359" s="22">
        <v>800</v>
      </c>
      <c r="E359" s="22">
        <v>0</v>
      </c>
      <c r="F359" s="22">
        <v>0</v>
      </c>
      <c r="G359" s="22">
        <v>0</v>
      </c>
      <c r="H359" s="49">
        <v>52.901874999999997</v>
      </c>
      <c r="I359" s="49" t="s">
        <v>804</v>
      </c>
      <c r="J359" s="57">
        <v>50.305</v>
      </c>
      <c r="K359" s="58">
        <v>4.5782069672131129</v>
      </c>
      <c r="L359" s="58"/>
    </row>
    <row r="360" spans="2:12" s="5" customFormat="1" x14ac:dyDescent="0.25">
      <c r="B360" s="22" t="s">
        <v>375</v>
      </c>
      <c r="C360" s="27"/>
      <c r="D360" s="22">
        <v>800</v>
      </c>
      <c r="E360" s="22">
        <v>0</v>
      </c>
      <c r="F360" s="22">
        <v>0</v>
      </c>
      <c r="G360" s="22">
        <v>0</v>
      </c>
      <c r="H360" s="49">
        <v>52.901874999999997</v>
      </c>
      <c r="I360" s="49" t="s">
        <v>804</v>
      </c>
      <c r="J360" s="57">
        <v>50.305</v>
      </c>
      <c r="K360" s="58">
        <v>4.5782069672131129</v>
      </c>
      <c r="L360" s="58"/>
    </row>
    <row r="361" spans="2:12" s="5" customFormat="1" x14ac:dyDescent="0.25">
      <c r="B361" s="22" t="s">
        <v>376</v>
      </c>
      <c r="C361" s="27"/>
      <c r="D361" s="22">
        <v>800</v>
      </c>
      <c r="E361" s="22">
        <v>0</v>
      </c>
      <c r="F361" s="22">
        <v>0</v>
      </c>
      <c r="G361" s="22">
        <v>0</v>
      </c>
      <c r="H361" s="49">
        <v>52.901874999999997</v>
      </c>
      <c r="I361" s="49" t="s">
        <v>804</v>
      </c>
      <c r="J361" s="57">
        <v>50.305</v>
      </c>
      <c r="K361" s="58">
        <v>4.5782069672131129</v>
      </c>
      <c r="L361" s="58"/>
    </row>
    <row r="362" spans="2:12" s="5" customFormat="1" x14ac:dyDescent="0.25">
      <c r="B362" s="22" t="s">
        <v>377</v>
      </c>
      <c r="C362" s="27"/>
      <c r="D362" s="22">
        <v>800</v>
      </c>
      <c r="E362" s="22">
        <v>0</v>
      </c>
      <c r="F362" s="22">
        <v>0</v>
      </c>
      <c r="G362" s="22">
        <v>0</v>
      </c>
      <c r="H362" s="49">
        <v>52.901874999999997</v>
      </c>
      <c r="I362" s="49" t="s">
        <v>804</v>
      </c>
      <c r="J362" s="57">
        <v>50.305</v>
      </c>
      <c r="K362" s="58">
        <v>4.5782069672131129</v>
      </c>
      <c r="L362" s="58"/>
    </row>
    <row r="363" spans="2:12" s="5" customFormat="1" x14ac:dyDescent="0.25">
      <c r="B363" s="22" t="s">
        <v>378</v>
      </c>
      <c r="C363" s="27"/>
      <c r="D363" s="22">
        <v>800</v>
      </c>
      <c r="E363" s="22">
        <v>0</v>
      </c>
      <c r="F363" s="22">
        <v>0</v>
      </c>
      <c r="G363" s="22">
        <v>0</v>
      </c>
      <c r="H363" s="49">
        <v>52.901874999999997</v>
      </c>
      <c r="I363" s="49" t="s">
        <v>804</v>
      </c>
      <c r="J363" s="57">
        <v>50.305</v>
      </c>
      <c r="K363" s="58">
        <v>4.5782069672131129</v>
      </c>
      <c r="L363" s="58"/>
    </row>
    <row r="364" spans="2:12" s="5" customFormat="1" x14ac:dyDescent="0.25">
      <c r="B364" s="22" t="s">
        <v>379</v>
      </c>
      <c r="C364" s="27"/>
      <c r="D364" s="22">
        <v>800</v>
      </c>
      <c r="E364" s="22">
        <v>800</v>
      </c>
      <c r="F364" s="22">
        <v>0</v>
      </c>
      <c r="G364" s="22">
        <v>0</v>
      </c>
      <c r="H364" s="49">
        <v>52.901874999999997</v>
      </c>
      <c r="I364" s="49">
        <v>48.379687500000003</v>
      </c>
      <c r="J364" s="57">
        <v>50.305</v>
      </c>
      <c r="K364" s="58">
        <v>4.5782069672131129</v>
      </c>
      <c r="L364" s="58"/>
    </row>
    <row r="365" spans="2:12" s="5" customFormat="1" x14ac:dyDescent="0.25">
      <c r="B365" s="22" t="s">
        <v>380</v>
      </c>
      <c r="C365" s="27"/>
      <c r="D365" s="22">
        <v>800</v>
      </c>
      <c r="E365" s="22">
        <v>800</v>
      </c>
      <c r="F365" s="22">
        <v>0</v>
      </c>
      <c r="G365" s="22">
        <v>0</v>
      </c>
      <c r="H365" s="49">
        <v>52.901874999999997</v>
      </c>
      <c r="I365" s="49">
        <v>48.379687500000003</v>
      </c>
      <c r="J365" s="57">
        <v>50.305</v>
      </c>
      <c r="K365" s="58">
        <v>4.5782069672131129</v>
      </c>
      <c r="L365" s="58"/>
    </row>
    <row r="366" spans="2:12" s="5" customFormat="1" x14ac:dyDescent="0.25">
      <c r="B366" s="22" t="s">
        <v>381</v>
      </c>
      <c r="C366" s="27"/>
      <c r="D366" s="22">
        <v>800</v>
      </c>
      <c r="E366" s="22">
        <v>800</v>
      </c>
      <c r="F366" s="22">
        <v>0</v>
      </c>
      <c r="G366" s="22">
        <v>0</v>
      </c>
      <c r="H366" s="49">
        <v>52.901874999999997</v>
      </c>
      <c r="I366" s="49">
        <v>48.379687500000003</v>
      </c>
      <c r="J366" s="57">
        <v>50.305</v>
      </c>
      <c r="K366" s="58">
        <v>4.5782069672131129</v>
      </c>
      <c r="L366" s="58"/>
    </row>
    <row r="367" spans="2:12" s="5" customFormat="1" x14ac:dyDescent="0.25">
      <c r="B367" s="22" t="s">
        <v>382</v>
      </c>
      <c r="C367" s="27"/>
      <c r="D367" s="22">
        <v>800</v>
      </c>
      <c r="E367" s="22">
        <v>800</v>
      </c>
      <c r="F367" s="22">
        <v>0</v>
      </c>
      <c r="G367" s="22">
        <v>0</v>
      </c>
      <c r="H367" s="49">
        <v>52.901874999999997</v>
      </c>
      <c r="I367" s="49">
        <v>48.379687500000003</v>
      </c>
      <c r="J367" s="57">
        <v>50.305</v>
      </c>
      <c r="K367" s="58">
        <v>4.5782069672131129</v>
      </c>
      <c r="L367" s="58"/>
    </row>
    <row r="368" spans="2:12" s="5" customFormat="1" x14ac:dyDescent="0.25">
      <c r="B368" s="22" t="s">
        <v>383</v>
      </c>
      <c r="C368" s="27"/>
      <c r="D368" s="22">
        <v>800</v>
      </c>
      <c r="E368" s="22">
        <v>800</v>
      </c>
      <c r="F368" s="22">
        <v>0</v>
      </c>
      <c r="G368" s="22">
        <v>0</v>
      </c>
      <c r="H368" s="49">
        <v>52.901874999999997</v>
      </c>
      <c r="I368" s="49">
        <v>48.379687500000003</v>
      </c>
      <c r="J368" s="57">
        <v>50.305</v>
      </c>
      <c r="K368" s="58">
        <v>4.5782069672131129</v>
      </c>
      <c r="L368" s="58"/>
    </row>
    <row r="369" spans="2:12" s="5" customFormat="1" x14ac:dyDescent="0.25">
      <c r="B369" s="22" t="s">
        <v>384</v>
      </c>
      <c r="C369" s="27"/>
      <c r="D369" s="22">
        <v>800</v>
      </c>
      <c r="E369" s="22">
        <v>800</v>
      </c>
      <c r="F369" s="22">
        <v>0</v>
      </c>
      <c r="G369" s="22">
        <v>0</v>
      </c>
      <c r="H369" s="49">
        <v>52.901874999999997</v>
      </c>
      <c r="I369" s="49">
        <v>48.379687500000003</v>
      </c>
      <c r="J369" s="57">
        <v>50.305</v>
      </c>
      <c r="K369" s="58">
        <v>4.5782069672131129</v>
      </c>
      <c r="L369" s="58"/>
    </row>
    <row r="370" spans="2:12" s="5" customFormat="1" x14ac:dyDescent="0.25">
      <c r="B370" s="22" t="s">
        <v>385</v>
      </c>
      <c r="C370" s="27"/>
      <c r="D370" s="22">
        <v>800</v>
      </c>
      <c r="E370" s="22">
        <v>1800</v>
      </c>
      <c r="F370" s="22">
        <v>0</v>
      </c>
      <c r="G370" s="22">
        <v>0</v>
      </c>
      <c r="H370" s="49">
        <v>52.901874999999997</v>
      </c>
      <c r="I370" s="49">
        <v>48.432083333333331</v>
      </c>
      <c r="J370" s="57">
        <v>50.305</v>
      </c>
      <c r="K370" s="58">
        <v>4.5782069672131129</v>
      </c>
      <c r="L370" s="58"/>
    </row>
    <row r="371" spans="2:12" s="5" customFormat="1" x14ac:dyDescent="0.25">
      <c r="B371" s="22" t="s">
        <v>386</v>
      </c>
      <c r="C371" s="27"/>
      <c r="D371" s="22">
        <v>800</v>
      </c>
      <c r="E371" s="22">
        <v>1800</v>
      </c>
      <c r="F371" s="22">
        <v>0</v>
      </c>
      <c r="G371" s="22">
        <v>0</v>
      </c>
      <c r="H371" s="49">
        <v>52.901874999999997</v>
      </c>
      <c r="I371" s="49">
        <v>48.432083333333331</v>
      </c>
      <c r="J371" s="57">
        <v>50.305</v>
      </c>
      <c r="K371" s="58">
        <v>4.5782069672131129</v>
      </c>
      <c r="L371" s="58"/>
    </row>
    <row r="372" spans="2:12" s="5" customFormat="1" x14ac:dyDescent="0.25">
      <c r="B372" s="22" t="s">
        <v>387</v>
      </c>
      <c r="C372" s="27"/>
      <c r="D372" s="22">
        <v>800</v>
      </c>
      <c r="E372" s="22">
        <v>3800</v>
      </c>
      <c r="F372" s="22">
        <v>0</v>
      </c>
      <c r="G372" s="22">
        <v>0</v>
      </c>
      <c r="H372" s="49">
        <v>52.901874999999997</v>
      </c>
      <c r="I372" s="49">
        <v>48.150197368421054</v>
      </c>
      <c r="J372" s="57">
        <v>50.305</v>
      </c>
      <c r="K372" s="58">
        <v>4.5782069672131129</v>
      </c>
      <c r="L372" s="58"/>
    </row>
    <row r="373" spans="2:12" s="5" customFormat="1" x14ac:dyDescent="0.25">
      <c r="B373" s="12" t="s">
        <v>388</v>
      </c>
      <c r="C373" s="27"/>
      <c r="D373" s="12"/>
      <c r="E373" s="12"/>
      <c r="F373" s="12"/>
      <c r="G373" s="12"/>
      <c r="H373" s="48"/>
      <c r="I373" s="48"/>
      <c r="J373" s="36"/>
      <c r="K373" s="42"/>
      <c r="L373" s="51"/>
    </row>
    <row r="374" spans="2:12" s="5" customFormat="1" x14ac:dyDescent="0.25">
      <c r="B374" s="12" t="s">
        <v>389</v>
      </c>
      <c r="C374" s="27"/>
      <c r="D374" s="12"/>
      <c r="E374" s="12"/>
      <c r="F374" s="12"/>
      <c r="G374" s="12"/>
      <c r="H374" s="48"/>
      <c r="I374" s="48"/>
      <c r="J374" s="36"/>
      <c r="K374" s="42"/>
      <c r="L374" s="51"/>
    </row>
    <row r="375" spans="2:12" s="5" customFormat="1" x14ac:dyDescent="0.25">
      <c r="B375" s="12" t="s">
        <v>390</v>
      </c>
      <c r="C375" s="27"/>
      <c r="D375" s="12"/>
      <c r="E375" s="12"/>
      <c r="F375" s="12"/>
      <c r="G375" s="12"/>
      <c r="H375" s="48"/>
      <c r="I375" s="48"/>
      <c r="J375" s="36"/>
      <c r="K375" s="42"/>
      <c r="L375" s="51"/>
    </row>
    <row r="376" spans="2:12" s="5" customFormat="1" x14ac:dyDescent="0.25">
      <c r="B376" s="12" t="s">
        <v>391</v>
      </c>
      <c r="C376" s="27"/>
      <c r="D376" s="12"/>
      <c r="E376" s="12"/>
      <c r="F376" s="12"/>
      <c r="G376" s="12"/>
      <c r="H376" s="48"/>
      <c r="I376" s="48"/>
      <c r="J376" s="36"/>
      <c r="K376" s="42"/>
      <c r="L376" s="51"/>
    </row>
    <row r="377" spans="2:12" s="5" customFormat="1" x14ac:dyDescent="0.25">
      <c r="B377" s="12" t="s">
        <v>392</v>
      </c>
      <c r="C377" s="27"/>
      <c r="D377" s="12"/>
      <c r="E377" s="12"/>
      <c r="F377" s="12"/>
      <c r="G377" s="12"/>
      <c r="H377" s="48"/>
      <c r="I377" s="48"/>
      <c r="J377" s="36"/>
      <c r="K377" s="42"/>
      <c r="L377" s="51"/>
    </row>
    <row r="378" spans="2:12" s="5" customFormat="1" x14ac:dyDescent="0.25">
      <c r="B378" s="12" t="s">
        <v>393</v>
      </c>
      <c r="C378" s="27"/>
      <c r="D378" s="12"/>
      <c r="E378" s="12"/>
      <c r="F378" s="12"/>
      <c r="G378" s="12"/>
      <c r="H378" s="48"/>
      <c r="I378" s="48"/>
      <c r="J378" s="36"/>
      <c r="K378" s="42"/>
      <c r="L378" s="51"/>
    </row>
    <row r="379" spans="2:12" s="5" customFormat="1" x14ac:dyDescent="0.25">
      <c r="B379" s="12" t="s">
        <v>394</v>
      </c>
      <c r="C379" s="27"/>
      <c r="D379" s="12"/>
      <c r="E379" s="12"/>
      <c r="F379" s="12"/>
      <c r="G379" s="12"/>
      <c r="H379" s="48"/>
      <c r="I379" s="48"/>
      <c r="J379" s="36"/>
      <c r="K379" s="42"/>
      <c r="L379" s="51"/>
    </row>
    <row r="380" spans="2:12" s="5" customFormat="1" x14ac:dyDescent="0.25">
      <c r="B380" s="12" t="s">
        <v>395</v>
      </c>
      <c r="C380" s="27"/>
      <c r="D380" s="12"/>
      <c r="E380" s="12"/>
      <c r="F380" s="12"/>
      <c r="G380" s="12"/>
      <c r="H380" s="48"/>
      <c r="I380" s="48"/>
      <c r="J380" s="36"/>
      <c r="K380" s="42"/>
      <c r="L380" s="51"/>
    </row>
    <row r="381" spans="2:12" s="5" customFormat="1" x14ac:dyDescent="0.25">
      <c r="B381" s="13" t="s">
        <v>396</v>
      </c>
      <c r="C381" s="24"/>
      <c r="D381" s="12"/>
      <c r="E381" s="12"/>
      <c r="F381" s="12"/>
      <c r="G381" s="12"/>
      <c r="H381" s="48"/>
      <c r="I381" s="48"/>
      <c r="J381" s="36"/>
      <c r="K381" s="42"/>
      <c r="L381" s="51"/>
    </row>
    <row r="382" spans="2:12" s="5" customFormat="1" x14ac:dyDescent="0.25">
      <c r="B382" s="13" t="s">
        <v>397</v>
      </c>
      <c r="C382" s="24"/>
      <c r="D382" s="12"/>
      <c r="E382" s="12"/>
      <c r="F382" s="12"/>
      <c r="G382" s="12"/>
      <c r="H382" s="48"/>
      <c r="I382" s="48"/>
      <c r="J382" s="36"/>
      <c r="K382" s="42"/>
      <c r="L382" s="51"/>
    </row>
    <row r="383" spans="2:12" s="5" customFormat="1" x14ac:dyDescent="0.25">
      <c r="B383" s="13" t="s">
        <v>398</v>
      </c>
      <c r="C383" s="24"/>
      <c r="D383" s="12"/>
      <c r="E383" s="12"/>
      <c r="F383" s="12"/>
      <c r="G383" s="12"/>
      <c r="H383" s="48"/>
      <c r="I383" s="48"/>
      <c r="J383" s="36"/>
      <c r="K383" s="42"/>
      <c r="L383" s="51"/>
    </row>
    <row r="384" spans="2:12" s="5" customFormat="1" x14ac:dyDescent="0.25">
      <c r="B384" s="13" t="s">
        <v>399</v>
      </c>
      <c r="C384" s="24"/>
      <c r="D384" s="12"/>
      <c r="E384" s="12"/>
      <c r="F384" s="12"/>
      <c r="G384" s="12"/>
      <c r="H384" s="48"/>
      <c r="I384" s="48"/>
      <c r="J384" s="36"/>
      <c r="K384" s="42"/>
      <c r="L384" s="51"/>
    </row>
    <row r="385" spans="2:12" s="5" customFormat="1" x14ac:dyDescent="0.25">
      <c r="B385" s="13" t="s">
        <v>400</v>
      </c>
      <c r="C385" s="24"/>
      <c r="D385" s="12"/>
      <c r="E385" s="12"/>
      <c r="F385" s="12"/>
      <c r="G385" s="12"/>
      <c r="H385" s="48"/>
      <c r="I385" s="48"/>
      <c r="J385" s="36"/>
      <c r="K385" s="42"/>
      <c r="L385" s="51"/>
    </row>
    <row r="386" spans="2:12" s="5" customFormat="1" x14ac:dyDescent="0.25">
      <c r="B386" s="13" t="s">
        <v>401</v>
      </c>
      <c r="C386" s="24"/>
      <c r="D386" s="12"/>
      <c r="E386" s="12"/>
      <c r="F386" s="12"/>
      <c r="G386" s="12"/>
      <c r="H386" s="48"/>
      <c r="I386" s="48"/>
      <c r="J386" s="36"/>
      <c r="K386" s="42"/>
      <c r="L386" s="51"/>
    </row>
    <row r="387" spans="2:12" s="5" customFormat="1" x14ac:dyDescent="0.25">
      <c r="B387" s="13" t="s">
        <v>402</v>
      </c>
      <c r="C387" s="24"/>
      <c r="D387" s="12"/>
      <c r="E387" s="12"/>
      <c r="F387" s="12"/>
      <c r="G387" s="12"/>
      <c r="H387" s="48"/>
      <c r="I387" s="48"/>
      <c r="J387" s="36"/>
      <c r="K387" s="42"/>
      <c r="L387" s="51"/>
    </row>
    <row r="388" spans="2:12" s="5" customFormat="1" x14ac:dyDescent="0.25">
      <c r="B388" s="13" t="s">
        <v>403</v>
      </c>
      <c r="C388" s="24"/>
      <c r="D388" s="12"/>
      <c r="E388" s="12"/>
      <c r="F388" s="12"/>
      <c r="G388" s="12"/>
      <c r="H388" s="48"/>
      <c r="I388" s="48"/>
      <c r="J388" s="36"/>
      <c r="K388" s="42"/>
      <c r="L388" s="51"/>
    </row>
    <row r="389" spans="2:12" s="5" customFormat="1" x14ac:dyDescent="0.25">
      <c r="B389" s="13" t="s">
        <v>404</v>
      </c>
      <c r="C389" s="24"/>
      <c r="D389" s="12"/>
      <c r="E389" s="12"/>
      <c r="F389" s="12"/>
      <c r="G389" s="12"/>
      <c r="H389" s="48"/>
      <c r="I389" s="48"/>
      <c r="J389" s="36"/>
      <c r="K389" s="42"/>
      <c r="L389" s="51"/>
    </row>
    <row r="390" spans="2:12" s="5" customFormat="1" x14ac:dyDescent="0.25">
      <c r="B390" s="13" t="s">
        <v>405</v>
      </c>
      <c r="C390" s="24"/>
      <c r="D390" s="12"/>
      <c r="E390" s="12"/>
      <c r="F390" s="12"/>
      <c r="G390" s="12"/>
      <c r="H390" s="48"/>
      <c r="I390" s="48"/>
      <c r="J390" s="36"/>
      <c r="K390" s="42"/>
      <c r="L390" s="51"/>
    </row>
    <row r="391" spans="2:12" s="5" customFormat="1" x14ac:dyDescent="0.25">
      <c r="B391" s="13" t="s">
        <v>406</v>
      </c>
      <c r="C391" s="24"/>
      <c r="D391" s="12"/>
      <c r="E391" s="12"/>
      <c r="F391" s="12"/>
      <c r="G391" s="12"/>
      <c r="H391" s="48"/>
      <c r="I391" s="48"/>
      <c r="J391" s="36"/>
      <c r="K391" s="42"/>
      <c r="L391" s="51"/>
    </row>
    <row r="392" spans="2:12" s="5" customFormat="1" x14ac:dyDescent="0.25">
      <c r="B392" s="13" t="s">
        <v>407</v>
      </c>
      <c r="C392" s="24"/>
      <c r="D392" s="12"/>
      <c r="E392" s="12"/>
      <c r="F392" s="12"/>
      <c r="G392" s="12"/>
      <c r="H392" s="48"/>
      <c r="I392" s="48"/>
      <c r="J392" s="36"/>
      <c r="K392" s="42"/>
      <c r="L392" s="51"/>
    </row>
    <row r="393" spans="2:12" s="5" customFormat="1" x14ac:dyDescent="0.25">
      <c r="B393" s="13" t="s">
        <v>408</v>
      </c>
      <c r="C393" s="24"/>
      <c r="D393" s="12"/>
      <c r="E393" s="12"/>
      <c r="F393" s="12"/>
      <c r="G393" s="12"/>
      <c r="H393" s="48"/>
      <c r="I393" s="48"/>
      <c r="J393" s="36"/>
      <c r="K393" s="42"/>
      <c r="L393" s="51"/>
    </row>
    <row r="394" spans="2:12" s="5" customFormat="1" x14ac:dyDescent="0.25">
      <c r="B394" s="13" t="s">
        <v>409</v>
      </c>
      <c r="C394" s="24"/>
      <c r="D394" s="12"/>
      <c r="E394" s="12"/>
      <c r="F394" s="12"/>
      <c r="G394" s="12"/>
      <c r="H394" s="48"/>
      <c r="I394" s="48"/>
      <c r="J394" s="36"/>
      <c r="K394" s="42"/>
      <c r="L394" s="51"/>
    </row>
    <row r="395" spans="2:12" s="5" customFormat="1" x14ac:dyDescent="0.25">
      <c r="B395" s="13" t="s">
        <v>410</v>
      </c>
      <c r="C395" s="24"/>
      <c r="D395" s="12"/>
      <c r="E395" s="12"/>
      <c r="F395" s="12"/>
      <c r="G395" s="12"/>
      <c r="H395" s="48"/>
      <c r="I395" s="48"/>
      <c r="J395" s="36"/>
      <c r="K395" s="42"/>
      <c r="L395" s="51"/>
    </row>
    <row r="396" spans="2:12" s="5" customFormat="1" x14ac:dyDescent="0.25">
      <c r="B396" s="13" t="s">
        <v>411</v>
      </c>
      <c r="C396" s="24"/>
      <c r="D396" s="12"/>
      <c r="E396" s="12"/>
      <c r="F396" s="12"/>
      <c r="G396" s="12"/>
      <c r="H396" s="48"/>
      <c r="I396" s="48"/>
      <c r="J396" s="36"/>
      <c r="K396" s="42"/>
      <c r="L396" s="51"/>
    </row>
    <row r="397" spans="2:12" s="5" customFormat="1" x14ac:dyDescent="0.25">
      <c r="B397" s="22" t="s">
        <v>412</v>
      </c>
      <c r="C397" s="27"/>
      <c r="D397" s="22"/>
      <c r="E397" s="22"/>
      <c r="F397" s="22"/>
      <c r="G397" s="22"/>
      <c r="H397" s="49"/>
      <c r="I397" s="49"/>
      <c r="J397" s="35"/>
      <c r="K397" s="50"/>
      <c r="L397" s="50"/>
    </row>
    <row r="398" spans="2:12" s="5" customFormat="1" x14ac:dyDescent="0.25">
      <c r="B398" s="22" t="s">
        <v>413</v>
      </c>
      <c r="C398" s="27"/>
      <c r="D398" s="22"/>
      <c r="E398" s="22"/>
      <c r="F398" s="22"/>
      <c r="G398" s="22"/>
      <c r="H398" s="49"/>
      <c r="I398" s="49"/>
      <c r="J398" s="35"/>
      <c r="K398" s="50"/>
      <c r="L398" s="50"/>
    </row>
    <row r="399" spans="2:12" s="5" customFormat="1" x14ac:dyDescent="0.25">
      <c r="B399" s="22" t="s">
        <v>414</v>
      </c>
      <c r="C399" s="27"/>
      <c r="D399" s="22"/>
      <c r="E399" s="22"/>
      <c r="F399" s="22"/>
      <c r="G399" s="22"/>
      <c r="H399" s="49"/>
      <c r="I399" s="49"/>
      <c r="J399" s="35"/>
      <c r="K399" s="50"/>
      <c r="L399" s="50"/>
    </row>
    <row r="400" spans="2:12" s="5" customFormat="1" x14ac:dyDescent="0.25">
      <c r="B400" s="22" t="s">
        <v>415</v>
      </c>
      <c r="C400" s="27"/>
      <c r="D400" s="22"/>
      <c r="E400" s="22"/>
      <c r="F400" s="22"/>
      <c r="G400" s="22"/>
      <c r="H400" s="49"/>
      <c r="I400" s="49"/>
      <c r="J400" s="35"/>
      <c r="K400" s="50"/>
      <c r="L400" s="50"/>
    </row>
    <row r="401" spans="2:12" s="5" customFormat="1" x14ac:dyDescent="0.25">
      <c r="B401" s="22" t="s">
        <v>416</v>
      </c>
      <c r="C401" s="27"/>
      <c r="D401" s="22"/>
      <c r="E401" s="22"/>
      <c r="F401" s="22"/>
      <c r="G401" s="22"/>
      <c r="H401" s="49"/>
      <c r="I401" s="49"/>
      <c r="J401" s="35"/>
      <c r="K401" s="50"/>
      <c r="L401" s="50"/>
    </row>
    <row r="402" spans="2:12" s="5" customFormat="1" x14ac:dyDescent="0.25">
      <c r="B402" s="22" t="s">
        <v>417</v>
      </c>
      <c r="C402" s="27"/>
      <c r="D402" s="22"/>
      <c r="E402" s="22"/>
      <c r="F402" s="22"/>
      <c r="G402" s="22"/>
      <c r="H402" s="49"/>
      <c r="I402" s="49"/>
      <c r="J402" s="35"/>
      <c r="K402" s="50"/>
      <c r="L402" s="50"/>
    </row>
    <row r="403" spans="2:12" s="5" customFormat="1" x14ac:dyDescent="0.25">
      <c r="B403" s="22" t="s">
        <v>418</v>
      </c>
      <c r="C403" s="27"/>
      <c r="D403" s="22"/>
      <c r="E403" s="22"/>
      <c r="F403" s="22"/>
      <c r="G403" s="22"/>
      <c r="H403" s="49"/>
      <c r="I403" s="49"/>
      <c r="J403" s="35"/>
      <c r="K403" s="50"/>
      <c r="L403" s="50"/>
    </row>
    <row r="404" spans="2:12" s="5" customFormat="1" x14ac:dyDescent="0.25">
      <c r="B404" s="22" t="s">
        <v>419</v>
      </c>
      <c r="C404" s="27"/>
      <c r="D404" s="22"/>
      <c r="E404" s="22"/>
      <c r="F404" s="22"/>
      <c r="G404" s="22"/>
      <c r="H404" s="49"/>
      <c r="I404" s="49"/>
      <c r="J404" s="35"/>
      <c r="K404" s="50"/>
      <c r="L404" s="50"/>
    </row>
    <row r="405" spans="2:12" s="5" customFormat="1" x14ac:dyDescent="0.25">
      <c r="B405" s="22" t="s">
        <v>420</v>
      </c>
      <c r="C405" s="27"/>
      <c r="D405" s="22"/>
      <c r="E405" s="22"/>
      <c r="F405" s="22"/>
      <c r="G405" s="22"/>
      <c r="H405" s="49"/>
      <c r="I405" s="49"/>
      <c r="J405" s="35"/>
      <c r="K405" s="50"/>
      <c r="L405" s="50"/>
    </row>
    <row r="406" spans="2:12" s="5" customFormat="1" x14ac:dyDescent="0.25">
      <c r="B406" s="22" t="s">
        <v>421</v>
      </c>
      <c r="C406" s="27"/>
      <c r="D406" s="22"/>
      <c r="E406" s="22"/>
      <c r="F406" s="22"/>
      <c r="G406" s="22"/>
      <c r="H406" s="49"/>
      <c r="I406" s="49"/>
      <c r="J406" s="35"/>
      <c r="K406" s="50"/>
      <c r="L406" s="50"/>
    </row>
    <row r="407" spans="2:12" s="5" customFormat="1" x14ac:dyDescent="0.25">
      <c r="B407" s="22" t="s">
        <v>422</v>
      </c>
      <c r="C407" s="27"/>
      <c r="D407" s="22"/>
      <c r="E407" s="22"/>
      <c r="F407" s="22"/>
      <c r="G407" s="22"/>
      <c r="H407" s="49"/>
      <c r="I407" s="49"/>
      <c r="J407" s="35"/>
      <c r="K407" s="50"/>
      <c r="L407" s="50"/>
    </row>
    <row r="408" spans="2:12" s="5" customFormat="1" x14ac:dyDescent="0.25">
      <c r="B408" s="22" t="s">
        <v>423</v>
      </c>
      <c r="C408" s="27"/>
      <c r="D408" s="22"/>
      <c r="E408" s="22"/>
      <c r="F408" s="22"/>
      <c r="G408" s="22"/>
      <c r="H408" s="49"/>
      <c r="I408" s="49"/>
      <c r="J408" s="35"/>
      <c r="K408" s="50"/>
      <c r="L408" s="50"/>
    </row>
    <row r="409" spans="2:12" s="5" customFormat="1" x14ac:dyDescent="0.25">
      <c r="B409" s="22" t="s">
        <v>424</v>
      </c>
      <c r="C409" s="27"/>
      <c r="D409" s="22"/>
      <c r="E409" s="22"/>
      <c r="F409" s="22"/>
      <c r="G409" s="22"/>
      <c r="H409" s="49"/>
      <c r="I409" s="49"/>
      <c r="J409" s="35"/>
      <c r="K409" s="50"/>
      <c r="L409" s="50"/>
    </row>
    <row r="410" spans="2:12" s="5" customFormat="1" x14ac:dyDescent="0.25">
      <c r="B410" s="22" t="s">
        <v>425</v>
      </c>
      <c r="C410" s="27"/>
      <c r="D410" s="22"/>
      <c r="E410" s="22"/>
      <c r="F410" s="22"/>
      <c r="G410" s="22"/>
      <c r="H410" s="49"/>
      <c r="I410" s="49"/>
      <c r="J410" s="35"/>
      <c r="K410" s="50"/>
      <c r="L410" s="50"/>
    </row>
    <row r="411" spans="2:12" s="5" customFormat="1" x14ac:dyDescent="0.25">
      <c r="B411" s="22" t="s">
        <v>426</v>
      </c>
      <c r="C411" s="27"/>
      <c r="D411" s="22"/>
      <c r="E411" s="22"/>
      <c r="F411" s="22"/>
      <c r="G411" s="22"/>
      <c r="H411" s="49"/>
      <c r="I411" s="49"/>
      <c r="J411" s="35"/>
      <c r="K411" s="50"/>
      <c r="L411" s="50"/>
    </row>
    <row r="412" spans="2:12" s="5" customFormat="1" x14ac:dyDescent="0.25">
      <c r="B412" s="22" t="s">
        <v>427</v>
      </c>
      <c r="C412" s="27"/>
      <c r="D412" s="22"/>
      <c r="E412" s="22"/>
      <c r="F412" s="22"/>
      <c r="G412" s="22"/>
      <c r="H412" s="49"/>
      <c r="I412" s="49"/>
      <c r="J412" s="35"/>
      <c r="K412" s="50"/>
      <c r="L412" s="50"/>
    </row>
    <row r="413" spans="2:12" s="5" customFormat="1" x14ac:dyDescent="0.25">
      <c r="B413" s="22" t="s">
        <v>428</v>
      </c>
      <c r="C413" s="27"/>
      <c r="D413" s="22"/>
      <c r="E413" s="22"/>
      <c r="F413" s="22"/>
      <c r="G413" s="22"/>
      <c r="H413" s="49"/>
      <c r="I413" s="49"/>
      <c r="J413" s="35"/>
      <c r="K413" s="50"/>
      <c r="L413" s="50"/>
    </row>
    <row r="414" spans="2:12" s="5" customFormat="1" x14ac:dyDescent="0.25">
      <c r="B414" s="22" t="s">
        <v>429</v>
      </c>
      <c r="C414" s="27"/>
      <c r="D414" s="22"/>
      <c r="E414" s="22"/>
      <c r="F414" s="22"/>
      <c r="G414" s="22"/>
      <c r="H414" s="49"/>
      <c r="I414" s="49"/>
      <c r="J414" s="35"/>
      <c r="K414" s="50"/>
      <c r="L414" s="50"/>
    </row>
    <row r="415" spans="2:12" s="5" customFormat="1" x14ac:dyDescent="0.25">
      <c r="B415" s="22" t="s">
        <v>430</v>
      </c>
      <c r="C415" s="27"/>
      <c r="D415" s="22"/>
      <c r="E415" s="22"/>
      <c r="F415" s="22"/>
      <c r="G415" s="22"/>
      <c r="H415" s="49"/>
      <c r="I415" s="49"/>
      <c r="J415" s="35"/>
      <c r="K415" s="50"/>
      <c r="L415" s="50"/>
    </row>
    <row r="416" spans="2:12" s="5" customFormat="1" x14ac:dyDescent="0.25">
      <c r="B416" s="22" t="s">
        <v>431</v>
      </c>
      <c r="C416" s="27"/>
      <c r="D416" s="22"/>
      <c r="E416" s="22"/>
      <c r="F416" s="22"/>
      <c r="G416" s="22"/>
      <c r="H416" s="49"/>
      <c r="I416" s="49"/>
      <c r="J416" s="35"/>
      <c r="K416" s="50"/>
      <c r="L416" s="50"/>
    </row>
    <row r="417" spans="2:12" s="5" customFormat="1" x14ac:dyDescent="0.25">
      <c r="B417" s="22" t="s">
        <v>432</v>
      </c>
      <c r="C417" s="27"/>
      <c r="D417" s="22"/>
      <c r="E417" s="22"/>
      <c r="F417" s="22"/>
      <c r="G417" s="22"/>
      <c r="H417" s="49"/>
      <c r="I417" s="49"/>
      <c r="J417" s="35"/>
      <c r="K417" s="50"/>
      <c r="L417" s="50"/>
    </row>
    <row r="418" spans="2:12" s="5" customFormat="1" x14ac:dyDescent="0.25">
      <c r="B418" s="22" t="s">
        <v>433</v>
      </c>
      <c r="C418" s="27"/>
      <c r="D418" s="22"/>
      <c r="E418" s="22"/>
      <c r="F418" s="22"/>
      <c r="G418" s="22"/>
      <c r="H418" s="49"/>
      <c r="I418" s="49"/>
      <c r="J418" s="35"/>
      <c r="K418" s="50"/>
      <c r="L418" s="50"/>
    </row>
    <row r="419" spans="2:12" s="5" customFormat="1" x14ac:dyDescent="0.25">
      <c r="B419" s="22" t="s">
        <v>434</v>
      </c>
      <c r="C419" s="27"/>
      <c r="D419" s="22"/>
      <c r="E419" s="22"/>
      <c r="F419" s="22"/>
      <c r="G419" s="22"/>
      <c r="H419" s="49"/>
      <c r="I419" s="49"/>
      <c r="J419" s="35"/>
      <c r="K419" s="50"/>
      <c r="L419" s="50"/>
    </row>
    <row r="420" spans="2:12" s="5" customFormat="1" x14ac:dyDescent="0.25">
      <c r="B420" s="22" t="s">
        <v>435</v>
      </c>
      <c r="C420" s="27"/>
      <c r="D420" s="22"/>
      <c r="E420" s="22"/>
      <c r="F420" s="22"/>
      <c r="G420" s="22"/>
      <c r="H420" s="49"/>
      <c r="I420" s="49"/>
      <c r="J420" s="35"/>
      <c r="K420" s="50"/>
      <c r="L420" s="50"/>
    </row>
    <row r="421" spans="2:12" s="5" customFormat="1" x14ac:dyDescent="0.25">
      <c r="B421" s="12" t="s">
        <v>436</v>
      </c>
      <c r="C421" s="27"/>
      <c r="D421" s="12"/>
      <c r="E421" s="12"/>
      <c r="F421" s="12"/>
      <c r="G421" s="12"/>
      <c r="H421" s="48"/>
      <c r="I421" s="48"/>
      <c r="J421" s="36"/>
      <c r="K421" s="42"/>
      <c r="L421" s="51"/>
    </row>
    <row r="422" spans="2:12" s="5" customFormat="1" x14ac:dyDescent="0.25">
      <c r="B422" s="12" t="s">
        <v>437</v>
      </c>
      <c r="C422" s="27"/>
      <c r="D422" s="12"/>
      <c r="E422" s="12"/>
      <c r="F422" s="12"/>
      <c r="G422" s="12"/>
      <c r="H422" s="48"/>
      <c r="I422" s="48"/>
      <c r="J422" s="36"/>
      <c r="K422" s="42"/>
      <c r="L422" s="51"/>
    </row>
    <row r="423" spans="2:12" s="5" customFormat="1" x14ac:dyDescent="0.25">
      <c r="B423" s="12" t="s">
        <v>438</v>
      </c>
      <c r="C423" s="27"/>
      <c r="D423" s="12"/>
      <c r="E423" s="12"/>
      <c r="F423" s="12"/>
      <c r="G423" s="12"/>
      <c r="H423" s="48"/>
      <c r="I423" s="48"/>
      <c r="J423" s="36"/>
      <c r="K423" s="42"/>
      <c r="L423" s="51"/>
    </row>
    <row r="424" spans="2:12" s="5" customFormat="1" x14ac:dyDescent="0.25">
      <c r="B424" s="12" t="s">
        <v>439</v>
      </c>
      <c r="C424" s="27"/>
      <c r="D424" s="12"/>
      <c r="E424" s="12"/>
      <c r="F424" s="12"/>
      <c r="G424" s="12"/>
      <c r="H424" s="48"/>
      <c r="I424" s="48"/>
      <c r="J424" s="36"/>
      <c r="K424" s="42"/>
      <c r="L424" s="51"/>
    </row>
    <row r="425" spans="2:12" s="5" customFormat="1" x14ac:dyDescent="0.25">
      <c r="B425" s="12" t="s">
        <v>440</v>
      </c>
      <c r="C425" s="27"/>
      <c r="D425" s="12"/>
      <c r="E425" s="12"/>
      <c r="F425" s="12"/>
      <c r="G425" s="12"/>
      <c r="H425" s="48"/>
      <c r="I425" s="48"/>
      <c r="J425" s="36"/>
      <c r="K425" s="42"/>
      <c r="L425" s="51"/>
    </row>
    <row r="426" spans="2:12" s="5" customFormat="1" x14ac:dyDescent="0.25">
      <c r="B426" s="12" t="s">
        <v>441</v>
      </c>
      <c r="C426" s="27"/>
      <c r="D426" s="12"/>
      <c r="E426" s="12"/>
      <c r="F426" s="12"/>
      <c r="G426" s="12"/>
      <c r="H426" s="48"/>
      <c r="I426" s="48"/>
      <c r="J426" s="36"/>
      <c r="K426" s="42"/>
      <c r="L426" s="51"/>
    </row>
    <row r="427" spans="2:12" s="5" customFormat="1" x14ac:dyDescent="0.25">
      <c r="B427" s="12" t="s">
        <v>442</v>
      </c>
      <c r="C427" s="27"/>
      <c r="D427" s="12"/>
      <c r="E427" s="12"/>
      <c r="F427" s="12"/>
      <c r="G427" s="12"/>
      <c r="H427" s="48"/>
      <c r="I427" s="48"/>
      <c r="J427" s="36"/>
      <c r="K427" s="42"/>
      <c r="L427" s="51"/>
    </row>
    <row r="428" spans="2:12" s="5" customFormat="1" x14ac:dyDescent="0.25">
      <c r="B428" s="12" t="s">
        <v>443</v>
      </c>
      <c r="C428" s="27"/>
      <c r="D428" s="12"/>
      <c r="E428" s="12"/>
      <c r="F428" s="12"/>
      <c r="G428" s="12"/>
      <c r="H428" s="48"/>
      <c r="I428" s="48"/>
      <c r="J428" s="36"/>
      <c r="K428" s="42"/>
      <c r="L428" s="51"/>
    </row>
    <row r="429" spans="2:12" s="5" customFormat="1" x14ac:dyDescent="0.25">
      <c r="B429" s="13" t="s">
        <v>444</v>
      </c>
      <c r="C429" s="24"/>
      <c r="D429" s="12"/>
      <c r="E429" s="12"/>
      <c r="F429" s="12"/>
      <c r="G429" s="12"/>
      <c r="H429" s="48"/>
      <c r="I429" s="48"/>
      <c r="J429" s="36"/>
      <c r="K429" s="42"/>
      <c r="L429" s="51"/>
    </row>
    <row r="430" spans="2:12" s="5" customFormat="1" x14ac:dyDescent="0.25">
      <c r="B430" s="13" t="s">
        <v>445</v>
      </c>
      <c r="C430" s="24"/>
      <c r="D430" s="12"/>
      <c r="E430" s="12"/>
      <c r="F430" s="12"/>
      <c r="G430" s="12"/>
      <c r="H430" s="48"/>
      <c r="I430" s="48"/>
      <c r="J430" s="36"/>
      <c r="K430" s="42"/>
      <c r="L430" s="51"/>
    </row>
    <row r="431" spans="2:12" s="5" customFormat="1" x14ac:dyDescent="0.25">
      <c r="B431" s="13" t="s">
        <v>446</v>
      </c>
      <c r="C431" s="24"/>
      <c r="D431" s="12"/>
      <c r="E431" s="12"/>
      <c r="F431" s="12"/>
      <c r="G431" s="12"/>
      <c r="H431" s="48"/>
      <c r="I431" s="48"/>
      <c r="J431" s="36"/>
      <c r="K431" s="42"/>
      <c r="L431" s="51"/>
    </row>
    <row r="432" spans="2:12" s="5" customFormat="1" x14ac:dyDescent="0.25">
      <c r="B432" s="13" t="s">
        <v>447</v>
      </c>
      <c r="C432" s="24"/>
      <c r="D432" s="12"/>
      <c r="E432" s="12"/>
      <c r="F432" s="12"/>
      <c r="G432" s="12"/>
      <c r="H432" s="48"/>
      <c r="I432" s="48"/>
      <c r="J432" s="36"/>
      <c r="K432" s="42"/>
      <c r="L432" s="51"/>
    </row>
    <row r="433" spans="2:12" s="5" customFormat="1" x14ac:dyDescent="0.25">
      <c r="B433" s="13" t="s">
        <v>448</v>
      </c>
      <c r="C433" s="24"/>
      <c r="D433" s="12"/>
      <c r="E433" s="12"/>
      <c r="F433" s="12"/>
      <c r="G433" s="12"/>
      <c r="H433" s="48"/>
      <c r="I433" s="48"/>
      <c r="J433" s="36"/>
      <c r="K433" s="42"/>
      <c r="L433" s="51"/>
    </row>
    <row r="434" spans="2:12" s="5" customFormat="1" x14ac:dyDescent="0.25">
      <c r="B434" s="13" t="s">
        <v>449</v>
      </c>
      <c r="C434" s="24"/>
      <c r="D434" s="12"/>
      <c r="E434" s="12"/>
      <c r="F434" s="12"/>
      <c r="G434" s="12"/>
      <c r="H434" s="48"/>
      <c r="I434" s="48"/>
      <c r="J434" s="36"/>
      <c r="K434" s="42"/>
      <c r="L434" s="51"/>
    </row>
    <row r="435" spans="2:12" s="5" customFormat="1" x14ac:dyDescent="0.25">
      <c r="B435" s="13" t="s">
        <v>450</v>
      </c>
      <c r="C435" s="24"/>
      <c r="D435" s="12"/>
      <c r="E435" s="12"/>
      <c r="F435" s="12"/>
      <c r="G435" s="12"/>
      <c r="H435" s="48"/>
      <c r="I435" s="48"/>
      <c r="J435" s="36"/>
      <c r="K435" s="42"/>
      <c r="L435" s="51"/>
    </row>
    <row r="436" spans="2:12" s="5" customFormat="1" x14ac:dyDescent="0.25">
      <c r="B436" s="13" t="s">
        <v>451</v>
      </c>
      <c r="C436" s="24"/>
      <c r="D436" s="12"/>
      <c r="E436" s="12"/>
      <c r="F436" s="12"/>
      <c r="G436" s="12"/>
      <c r="H436" s="48"/>
      <c r="I436" s="48"/>
      <c r="J436" s="36"/>
      <c r="K436" s="42"/>
      <c r="L436" s="51"/>
    </row>
    <row r="437" spans="2:12" s="5" customFormat="1" x14ac:dyDescent="0.25">
      <c r="B437" s="13" t="s">
        <v>452</v>
      </c>
      <c r="C437" s="24"/>
      <c r="D437" s="12"/>
      <c r="E437" s="12"/>
      <c r="F437" s="12"/>
      <c r="G437" s="12"/>
      <c r="H437" s="48"/>
      <c r="I437" s="48"/>
      <c r="J437" s="36"/>
      <c r="K437" s="42"/>
      <c r="L437" s="51"/>
    </row>
    <row r="438" spans="2:12" s="5" customFormat="1" x14ac:dyDescent="0.25">
      <c r="B438" s="13" t="s">
        <v>453</v>
      </c>
      <c r="C438" s="24"/>
      <c r="D438" s="12"/>
      <c r="E438" s="12"/>
      <c r="F438" s="12"/>
      <c r="G438" s="12"/>
      <c r="H438" s="48"/>
      <c r="I438" s="48"/>
      <c r="J438" s="36"/>
      <c r="K438" s="42"/>
      <c r="L438" s="51"/>
    </row>
    <row r="439" spans="2:12" s="5" customFormat="1" x14ac:dyDescent="0.25">
      <c r="B439" s="13" t="s">
        <v>454</v>
      </c>
      <c r="C439" s="24"/>
      <c r="D439" s="12"/>
      <c r="E439" s="12"/>
      <c r="F439" s="12"/>
      <c r="G439" s="12"/>
      <c r="H439" s="48"/>
      <c r="I439" s="48"/>
      <c r="J439" s="36"/>
      <c r="K439" s="42"/>
      <c r="L439" s="51"/>
    </row>
    <row r="440" spans="2:12" s="5" customFormat="1" x14ac:dyDescent="0.25">
      <c r="B440" s="13" t="s">
        <v>455</v>
      </c>
      <c r="C440" s="24"/>
      <c r="D440" s="12"/>
      <c r="E440" s="12"/>
      <c r="F440" s="12"/>
      <c r="G440" s="12"/>
      <c r="H440" s="48"/>
      <c r="I440" s="48"/>
      <c r="J440" s="36"/>
      <c r="K440" s="42"/>
      <c r="L440" s="51"/>
    </row>
    <row r="441" spans="2:12" s="5" customFormat="1" x14ac:dyDescent="0.25">
      <c r="B441" s="13" t="s">
        <v>456</v>
      </c>
      <c r="C441" s="24"/>
      <c r="D441" s="12"/>
      <c r="E441" s="12"/>
      <c r="F441" s="12"/>
      <c r="G441" s="12"/>
      <c r="H441" s="48"/>
      <c r="I441" s="48"/>
      <c r="J441" s="36"/>
      <c r="K441" s="42"/>
      <c r="L441" s="51"/>
    </row>
    <row r="442" spans="2:12" s="5" customFormat="1" x14ac:dyDescent="0.25">
      <c r="B442" s="13" t="s">
        <v>457</v>
      </c>
      <c r="C442" s="24"/>
      <c r="D442" s="12"/>
      <c r="E442" s="12"/>
      <c r="F442" s="12"/>
      <c r="G442" s="12"/>
      <c r="H442" s="48"/>
      <c r="I442" s="48"/>
      <c r="J442" s="36"/>
      <c r="K442" s="42"/>
      <c r="L442" s="51"/>
    </row>
    <row r="443" spans="2:12" s="5" customFormat="1" x14ac:dyDescent="0.25">
      <c r="B443" s="13" t="s">
        <v>458</v>
      </c>
      <c r="C443" s="24"/>
      <c r="D443" s="12"/>
      <c r="E443" s="12"/>
      <c r="F443" s="12"/>
      <c r="G443" s="12"/>
      <c r="H443" s="48"/>
      <c r="I443" s="48"/>
      <c r="J443" s="36"/>
      <c r="K443" s="42"/>
      <c r="L443" s="51"/>
    </row>
    <row r="444" spans="2:12" s="5" customFormat="1" x14ac:dyDescent="0.25">
      <c r="B444" s="13" t="s">
        <v>459</v>
      </c>
      <c r="C444" s="24"/>
      <c r="D444" s="12"/>
      <c r="E444" s="12"/>
      <c r="F444" s="12"/>
      <c r="G444" s="12"/>
      <c r="H444" s="48"/>
      <c r="I444" s="48"/>
      <c r="J444" s="36"/>
      <c r="K444" s="42"/>
      <c r="L444" s="51"/>
    </row>
    <row r="445" spans="2:12" s="5" customFormat="1" x14ac:dyDescent="0.25">
      <c r="B445" s="22" t="s">
        <v>460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461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462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463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464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465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466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467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468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469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470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471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472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473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474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475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476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477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478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479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480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481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482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483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484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485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486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487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488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489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490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491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492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493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494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495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496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497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498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499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500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501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502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503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504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505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506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507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508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509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510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511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512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513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514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515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516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517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518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519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520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521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522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523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524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525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526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527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528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529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530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531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532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533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534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535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536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537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538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539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540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541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542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543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544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545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546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547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548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549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550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551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552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553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554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555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556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557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558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559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560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561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562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563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564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565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566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567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568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569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570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571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572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573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574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575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576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577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578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579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580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581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582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583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584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585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586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587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588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589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590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591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592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593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594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595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596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597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598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599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600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601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602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603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604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605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606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607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608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609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610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611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612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613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614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615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616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617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618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619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620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621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622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623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624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625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626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627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628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629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630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631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632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633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634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635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636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637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638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639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640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641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642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643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644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645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646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647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648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649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650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651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652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653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654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655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656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657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658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659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660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661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662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663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664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665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666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667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668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669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670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671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672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673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674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675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676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677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678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679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680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681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682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683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684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685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686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687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688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689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690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691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692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693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694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695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696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697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698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699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700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701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702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703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704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705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706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707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708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709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710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711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712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713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714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715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716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717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718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719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720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721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722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723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724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725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726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727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728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729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730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731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732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733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734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735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736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737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738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739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740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741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742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743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744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745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746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747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  <row r="733" spans="2:12" x14ac:dyDescent="0.25">
      <c r="B733" s="22" t="s">
        <v>748</v>
      </c>
      <c r="C733" s="27"/>
      <c r="D733" s="22"/>
      <c r="E733" s="22"/>
      <c r="F733" s="22"/>
      <c r="G733" s="22"/>
      <c r="H733" s="63"/>
      <c r="I733" s="63"/>
      <c r="J733" s="102"/>
      <c r="K733" s="50"/>
      <c r="L733" s="50"/>
    </row>
    <row r="734" spans="2:12" x14ac:dyDescent="0.25">
      <c r="B734" s="22" t="s">
        <v>749</v>
      </c>
      <c r="C734" s="27"/>
      <c r="D734" s="22"/>
      <c r="E734" s="22"/>
      <c r="F734" s="22"/>
      <c r="G734" s="22"/>
      <c r="H734" s="63"/>
      <c r="I734" s="63"/>
      <c r="J734" s="102"/>
      <c r="K734" s="50"/>
      <c r="L734" s="50"/>
    </row>
    <row r="735" spans="2:12" x14ac:dyDescent="0.25">
      <c r="B735" s="22" t="s">
        <v>750</v>
      </c>
      <c r="C735" s="27"/>
      <c r="D735" s="22"/>
      <c r="E735" s="22"/>
      <c r="F735" s="22"/>
      <c r="G735" s="22"/>
      <c r="H735" s="63"/>
      <c r="I735" s="63"/>
      <c r="J735" s="102"/>
      <c r="K735" s="50"/>
      <c r="L735" s="50"/>
    </row>
    <row r="736" spans="2:12" x14ac:dyDescent="0.25">
      <c r="B736" s="22" t="s">
        <v>751</v>
      </c>
      <c r="C736" s="27"/>
      <c r="D736" s="22"/>
      <c r="E736" s="22"/>
      <c r="F736" s="22"/>
      <c r="G736" s="22"/>
      <c r="H736" s="63"/>
      <c r="I736" s="63"/>
      <c r="J736" s="102"/>
      <c r="K736" s="50"/>
      <c r="L736" s="50"/>
    </row>
    <row r="737" spans="2:12" x14ac:dyDescent="0.25">
      <c r="B737" s="22" t="s">
        <v>752</v>
      </c>
      <c r="C737" s="27"/>
      <c r="D737" s="22"/>
      <c r="E737" s="22"/>
      <c r="F737" s="22"/>
      <c r="G737" s="22"/>
      <c r="H737" s="63"/>
      <c r="I737" s="63"/>
      <c r="J737" s="102"/>
      <c r="K737" s="50"/>
      <c r="L737" s="50"/>
    </row>
    <row r="738" spans="2:12" x14ac:dyDescent="0.25">
      <c r="B738" s="22" t="s">
        <v>753</v>
      </c>
      <c r="C738" s="27"/>
      <c r="D738" s="22"/>
      <c r="E738" s="22"/>
      <c r="F738" s="22"/>
      <c r="G738" s="22"/>
      <c r="H738" s="63"/>
      <c r="I738" s="63"/>
      <c r="J738" s="102"/>
      <c r="K738" s="50"/>
      <c r="L738" s="50"/>
    </row>
    <row r="739" spans="2:12" x14ac:dyDescent="0.25">
      <c r="B739" s="22" t="s">
        <v>754</v>
      </c>
      <c r="C739" s="27"/>
      <c r="D739" s="22"/>
      <c r="E739" s="22"/>
      <c r="F739" s="22"/>
      <c r="G739" s="22"/>
      <c r="H739" s="63"/>
      <c r="I739" s="63"/>
      <c r="J739" s="102"/>
      <c r="K739" s="50"/>
      <c r="L739" s="50"/>
    </row>
    <row r="740" spans="2:12" x14ac:dyDescent="0.25">
      <c r="B740" s="22" t="s">
        <v>755</v>
      </c>
      <c r="C740" s="27"/>
      <c r="D740" s="22"/>
      <c r="E740" s="22"/>
      <c r="F740" s="22"/>
      <c r="G740" s="22"/>
      <c r="H740" s="63"/>
      <c r="I740" s="63"/>
      <c r="J740" s="102"/>
      <c r="K740" s="50"/>
      <c r="L740" s="50"/>
    </row>
    <row r="741" spans="2:12" x14ac:dyDescent="0.25">
      <c r="B741" s="22" t="s">
        <v>756</v>
      </c>
      <c r="C741" s="27"/>
      <c r="D741" s="22"/>
      <c r="E741" s="22"/>
      <c r="F741" s="22"/>
      <c r="G741" s="22"/>
      <c r="H741" s="63"/>
      <c r="I741" s="63"/>
      <c r="J741" s="102"/>
      <c r="K741" s="50"/>
      <c r="L741" s="50"/>
    </row>
    <row r="742" spans="2:12" x14ac:dyDescent="0.25">
      <c r="B742" s="22" t="s">
        <v>757</v>
      </c>
      <c r="C742" s="27"/>
      <c r="D742" s="22"/>
      <c r="E742" s="22"/>
      <c r="F742" s="22"/>
      <c r="G742" s="22"/>
      <c r="H742" s="63"/>
      <c r="I742" s="63"/>
      <c r="J742" s="102"/>
      <c r="K742" s="50"/>
      <c r="L742" s="50"/>
    </row>
    <row r="743" spans="2:12" x14ac:dyDescent="0.25">
      <c r="B743" s="22" t="s">
        <v>758</v>
      </c>
      <c r="C743" s="27"/>
      <c r="D743" s="22"/>
      <c r="E743" s="22"/>
      <c r="F743" s="22"/>
      <c r="G743" s="22"/>
      <c r="H743" s="63"/>
      <c r="I743" s="63"/>
      <c r="J743" s="102"/>
      <c r="K743" s="50"/>
      <c r="L743" s="50"/>
    </row>
    <row r="744" spans="2:12" x14ac:dyDescent="0.25">
      <c r="B744" s="22" t="s">
        <v>759</v>
      </c>
      <c r="C744" s="27"/>
      <c r="D744" s="22"/>
      <c r="E744" s="22"/>
      <c r="F744" s="22"/>
      <c r="G744" s="22"/>
      <c r="H744" s="63"/>
      <c r="I744" s="63"/>
      <c r="J744" s="102"/>
      <c r="K744" s="50"/>
      <c r="L744" s="50"/>
    </row>
    <row r="745" spans="2:12" x14ac:dyDescent="0.25">
      <c r="B745" s="22" t="s">
        <v>760</v>
      </c>
      <c r="C745" s="27"/>
      <c r="D745" s="22"/>
      <c r="E745" s="22"/>
      <c r="F745" s="22"/>
      <c r="G745" s="22"/>
      <c r="H745" s="63"/>
      <c r="I745" s="63"/>
      <c r="J745" s="102"/>
      <c r="K745" s="50"/>
      <c r="L745" s="50"/>
    </row>
    <row r="746" spans="2:12" x14ac:dyDescent="0.25">
      <c r="B746" s="22" t="s">
        <v>761</v>
      </c>
      <c r="C746" s="27"/>
      <c r="D746" s="22"/>
      <c r="E746" s="22"/>
      <c r="F746" s="22"/>
      <c r="G746" s="22"/>
      <c r="H746" s="63"/>
      <c r="I746" s="63"/>
      <c r="J746" s="102"/>
      <c r="K746" s="50"/>
      <c r="L746" s="50"/>
    </row>
    <row r="747" spans="2:12" x14ac:dyDescent="0.25">
      <c r="B747" s="22" t="s">
        <v>762</v>
      </c>
      <c r="C747" s="27"/>
      <c r="D747" s="22"/>
      <c r="E747" s="22"/>
      <c r="F747" s="22"/>
      <c r="G747" s="22"/>
      <c r="H747" s="63"/>
      <c r="I747" s="63"/>
      <c r="J747" s="102"/>
      <c r="K747" s="50"/>
      <c r="L747" s="50"/>
    </row>
    <row r="748" spans="2:12" x14ac:dyDescent="0.25">
      <c r="B748" s="22" t="s">
        <v>763</v>
      </c>
      <c r="C748" s="27"/>
      <c r="D748" s="22"/>
      <c r="E748" s="22"/>
      <c r="F748" s="22"/>
      <c r="G748" s="22"/>
      <c r="H748" s="63"/>
      <c r="I748" s="63"/>
      <c r="J748" s="102"/>
      <c r="K748" s="50"/>
      <c r="L748" s="50"/>
    </row>
    <row r="749" spans="2:12" x14ac:dyDescent="0.25">
      <c r="B749" s="22" t="s">
        <v>764</v>
      </c>
      <c r="C749" s="27"/>
      <c r="D749" s="22"/>
      <c r="E749" s="22"/>
      <c r="F749" s="22"/>
      <c r="G749" s="22"/>
      <c r="H749" s="63"/>
      <c r="I749" s="63"/>
      <c r="J749" s="102"/>
      <c r="K749" s="50"/>
      <c r="L749" s="50"/>
    </row>
    <row r="750" spans="2:12" x14ac:dyDescent="0.25">
      <c r="B750" s="22" t="s">
        <v>765</v>
      </c>
      <c r="C750" s="27"/>
      <c r="D750" s="22"/>
      <c r="E750" s="22"/>
      <c r="F750" s="22"/>
      <c r="G750" s="22"/>
      <c r="H750" s="63"/>
      <c r="I750" s="63"/>
      <c r="J750" s="102"/>
      <c r="K750" s="50"/>
      <c r="L750" s="50"/>
    </row>
    <row r="751" spans="2:12" x14ac:dyDescent="0.25">
      <c r="B751" s="22" t="s">
        <v>766</v>
      </c>
      <c r="C751" s="27"/>
      <c r="D751" s="22"/>
      <c r="E751" s="22"/>
      <c r="F751" s="22"/>
      <c r="G751" s="22"/>
      <c r="H751" s="63"/>
      <c r="I751" s="63"/>
      <c r="J751" s="102"/>
      <c r="K751" s="50"/>
      <c r="L751" s="50"/>
    </row>
    <row r="752" spans="2:12" x14ac:dyDescent="0.25">
      <c r="B752" s="22" t="s">
        <v>767</v>
      </c>
      <c r="C752" s="27"/>
      <c r="D752" s="22"/>
      <c r="E752" s="22"/>
      <c r="F752" s="22"/>
      <c r="G752" s="22"/>
      <c r="H752" s="63"/>
      <c r="I752" s="63"/>
      <c r="J752" s="102"/>
      <c r="K752" s="50"/>
      <c r="L752" s="50"/>
    </row>
    <row r="753" spans="2:12" x14ac:dyDescent="0.25">
      <c r="B753" s="22" t="s">
        <v>768</v>
      </c>
      <c r="C753" s="27"/>
      <c r="D753" s="22"/>
      <c r="E753" s="22"/>
      <c r="F753" s="22"/>
      <c r="G753" s="22"/>
      <c r="H753" s="63"/>
      <c r="I753" s="63"/>
      <c r="J753" s="102"/>
      <c r="K753" s="50"/>
      <c r="L753" s="50"/>
    </row>
    <row r="754" spans="2:12" x14ac:dyDescent="0.25">
      <c r="B754" s="22" t="s">
        <v>769</v>
      </c>
      <c r="C754" s="27"/>
      <c r="D754" s="22"/>
      <c r="E754" s="22"/>
      <c r="F754" s="22"/>
      <c r="G754" s="22"/>
      <c r="H754" s="63"/>
      <c r="I754" s="63"/>
      <c r="J754" s="102"/>
      <c r="K754" s="50"/>
      <c r="L754" s="50"/>
    </row>
    <row r="755" spans="2:12" x14ac:dyDescent="0.25">
      <c r="B755" s="22" t="s">
        <v>770</v>
      </c>
      <c r="C755" s="27"/>
      <c r="D755" s="22"/>
      <c r="E755" s="22"/>
      <c r="F755" s="22"/>
      <c r="G755" s="22"/>
      <c r="H755" s="63"/>
      <c r="I755" s="63"/>
      <c r="J755" s="102"/>
      <c r="K755" s="50"/>
      <c r="L755" s="50"/>
    </row>
    <row r="756" spans="2:12" x14ac:dyDescent="0.25">
      <c r="B756" s="22" t="s">
        <v>771</v>
      </c>
      <c r="C756" s="27"/>
      <c r="D756" s="22"/>
      <c r="E756" s="22"/>
      <c r="F756" s="22"/>
      <c r="G756" s="22"/>
      <c r="H756" s="63"/>
      <c r="I756" s="63"/>
      <c r="J756" s="102"/>
      <c r="K756" s="50"/>
      <c r="L756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38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44800</v>
      </c>
      <c r="E36" s="29">
        <f>SUM(E40:E783)</f>
        <v>-59300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01.01.2025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01.01.2025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01.01.2025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01.01.2025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01.01.2025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01.01.2025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01.01.2025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01.01.2025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01.01.2025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01.01.2025 15:00 - 16:00</v>
      </c>
      <c r="C49" s="69"/>
      <c r="D49" s="77">
        <v>0</v>
      </c>
      <c r="E49" s="78">
        <v>-500</v>
      </c>
      <c r="F49" s="78">
        <v>0</v>
      </c>
      <c r="G49" s="79">
        <v>0</v>
      </c>
    </row>
    <row r="50" spans="2:7" x14ac:dyDescent="0.25">
      <c r="B50" s="72" t="str">
        <f>Stundenwerte!B23</f>
        <v>01.01.2025 16:00 - 17:00</v>
      </c>
      <c r="C50" s="69"/>
      <c r="D50" s="77">
        <v>0</v>
      </c>
      <c r="E50" s="78">
        <v>-500</v>
      </c>
      <c r="F50" s="78">
        <v>0</v>
      </c>
      <c r="G50" s="79">
        <v>0</v>
      </c>
    </row>
    <row r="51" spans="2:7" x14ac:dyDescent="0.25">
      <c r="B51" s="72" t="str">
        <f>Stundenwerte!B24</f>
        <v>01.01.2025 17:00 - 18:00</v>
      </c>
      <c r="C51" s="69"/>
      <c r="D51" s="77">
        <v>0</v>
      </c>
      <c r="E51" s="78">
        <v>-500</v>
      </c>
      <c r="F51" s="78">
        <v>0</v>
      </c>
      <c r="G51" s="79">
        <v>0</v>
      </c>
    </row>
    <row r="52" spans="2:7" x14ac:dyDescent="0.25">
      <c r="B52" s="72" t="str">
        <f>Stundenwerte!B25</f>
        <v>01.01.2025 18:00 - 19:00</v>
      </c>
      <c r="C52" s="69"/>
      <c r="D52" s="77">
        <v>0</v>
      </c>
      <c r="E52" s="78">
        <v>-500</v>
      </c>
      <c r="F52" s="78">
        <v>0</v>
      </c>
      <c r="G52" s="79">
        <v>0</v>
      </c>
    </row>
    <row r="53" spans="2:7" x14ac:dyDescent="0.25">
      <c r="B53" s="72" t="str">
        <f>Stundenwerte!B26</f>
        <v>01.01.2025 19:00 - 20:00</v>
      </c>
      <c r="C53" s="69"/>
      <c r="D53" s="77">
        <v>0</v>
      </c>
      <c r="E53" s="78">
        <v>-500</v>
      </c>
      <c r="F53" s="78">
        <v>0</v>
      </c>
      <c r="G53" s="79">
        <v>0</v>
      </c>
    </row>
    <row r="54" spans="2:7" x14ac:dyDescent="0.25">
      <c r="B54" s="72" t="str">
        <f>Stundenwerte!B27</f>
        <v>01.01.2025 20:00 - 21:00</v>
      </c>
      <c r="C54" s="69"/>
      <c r="D54" s="77">
        <v>0</v>
      </c>
      <c r="E54" s="78">
        <v>-500</v>
      </c>
      <c r="F54" s="78">
        <v>0</v>
      </c>
      <c r="G54" s="79">
        <v>0</v>
      </c>
    </row>
    <row r="55" spans="2:7" x14ac:dyDescent="0.25">
      <c r="B55" s="72" t="str">
        <f>Stundenwerte!B28</f>
        <v>01.01.2025 21:00 - 22:00</v>
      </c>
      <c r="C55" s="69"/>
      <c r="D55" s="77">
        <v>0</v>
      </c>
      <c r="E55" s="78">
        <v>-500</v>
      </c>
      <c r="F55" s="78">
        <v>0</v>
      </c>
      <c r="G55" s="79">
        <v>0</v>
      </c>
    </row>
    <row r="56" spans="2:7" x14ac:dyDescent="0.25">
      <c r="B56" s="72" t="str">
        <f>Stundenwerte!B29</f>
        <v>01.01.2025 22:00 - 23:00</v>
      </c>
      <c r="C56" s="69"/>
      <c r="D56" s="77">
        <v>0</v>
      </c>
      <c r="E56" s="78">
        <v>-500</v>
      </c>
      <c r="F56" s="78">
        <v>0</v>
      </c>
      <c r="G56" s="79">
        <v>0</v>
      </c>
    </row>
    <row r="57" spans="2:7" x14ac:dyDescent="0.25">
      <c r="B57" s="72" t="str">
        <f>Stundenwerte!B30</f>
        <v>01.01.2025 23:00 - 24:00</v>
      </c>
      <c r="C57" s="69"/>
      <c r="D57" s="77">
        <v>0</v>
      </c>
      <c r="E57" s="78">
        <v>-500</v>
      </c>
      <c r="F57" s="78">
        <v>0</v>
      </c>
      <c r="G57" s="79">
        <v>0</v>
      </c>
    </row>
    <row r="58" spans="2:7" x14ac:dyDescent="0.25">
      <c r="B58" s="72" t="str">
        <f>Stundenwerte!B31</f>
        <v>02.01.2025 00:00 - 01:00</v>
      </c>
      <c r="C58" s="69"/>
      <c r="D58" s="77">
        <v>0</v>
      </c>
      <c r="E58" s="78">
        <v>-500</v>
      </c>
      <c r="F58" s="78">
        <v>0</v>
      </c>
      <c r="G58" s="79">
        <v>0</v>
      </c>
    </row>
    <row r="59" spans="2:7" x14ac:dyDescent="0.25">
      <c r="B59" s="72" t="str">
        <f>Stundenwerte!B32</f>
        <v>02.01.2025 01:00 - 02:00</v>
      </c>
      <c r="C59" s="69"/>
      <c r="D59" s="77">
        <v>0</v>
      </c>
      <c r="E59" s="78">
        <v>-500</v>
      </c>
      <c r="F59" s="78">
        <v>0</v>
      </c>
      <c r="G59" s="79">
        <v>0</v>
      </c>
    </row>
    <row r="60" spans="2:7" x14ac:dyDescent="0.25">
      <c r="B60" s="72" t="str">
        <f>Stundenwerte!B33</f>
        <v>02.01.2025 02:00 - 03:00</v>
      </c>
      <c r="C60" s="69"/>
      <c r="D60" s="77">
        <v>0</v>
      </c>
      <c r="E60" s="78">
        <v>-500</v>
      </c>
      <c r="F60" s="78">
        <v>0</v>
      </c>
      <c r="G60" s="79">
        <v>0</v>
      </c>
    </row>
    <row r="61" spans="2:7" x14ac:dyDescent="0.25">
      <c r="B61" s="72" t="str">
        <f>Stundenwerte!B34</f>
        <v>02.01.2025 03:00 - 04:00</v>
      </c>
      <c r="C61" s="69"/>
      <c r="D61" s="77">
        <v>0</v>
      </c>
      <c r="E61" s="78">
        <v>-500</v>
      </c>
      <c r="F61" s="78">
        <v>0</v>
      </c>
      <c r="G61" s="79">
        <v>0</v>
      </c>
    </row>
    <row r="62" spans="2:7" x14ac:dyDescent="0.25">
      <c r="B62" s="72" t="str">
        <f>Stundenwerte!B35</f>
        <v>02.01.2025 04:00 - 05:00</v>
      </c>
      <c r="C62" s="69"/>
      <c r="D62" s="77">
        <v>0</v>
      </c>
      <c r="E62" s="78">
        <v>-500</v>
      </c>
      <c r="F62" s="78">
        <v>0</v>
      </c>
      <c r="G62" s="79">
        <v>0</v>
      </c>
    </row>
    <row r="63" spans="2:7" x14ac:dyDescent="0.25">
      <c r="B63" s="72" t="str">
        <f>Stundenwerte!B36</f>
        <v>02.01.2025 05:00 - 06:00</v>
      </c>
      <c r="C63" s="69"/>
      <c r="D63" s="77">
        <v>0</v>
      </c>
      <c r="E63" s="78">
        <v>-500</v>
      </c>
      <c r="F63" s="78">
        <v>0</v>
      </c>
      <c r="G63" s="79">
        <v>0</v>
      </c>
    </row>
    <row r="64" spans="2:7" x14ac:dyDescent="0.25">
      <c r="B64" s="73" t="str">
        <f>Stundenwerte!B37</f>
        <v>02.01.2025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02.01.2025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02.01.2025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02.01.2025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02.01.2025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02.01.2025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02.01.2025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02.01.2025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02.01.2025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02.01.2025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02.01.2025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02.01.2025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02.01.2025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02.01.2025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02.01.2025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02.01.2025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02.01.2025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02.01.2025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03.01.2025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03.01.2025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03.01.2025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03.01.2025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03.01.2025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03.01.2025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03.01.2025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03.01.2025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03.01.2025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03.01.2025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03.01.2025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03.01.2025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03.01.2025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03.01.2025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03.01.2025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03.01.2025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03.01.2025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03.01.2025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03.01.2025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03.01.2025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03.01.2025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03.01.2025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03.01.2025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03.01.2025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04.01.2025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04.01.2025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04.01.2025 02:00 - 03:00</v>
      </c>
      <c r="C108" s="69"/>
      <c r="D108" s="77">
        <v>0</v>
      </c>
      <c r="E108" s="78">
        <v>-800</v>
      </c>
      <c r="F108" s="78">
        <v>0</v>
      </c>
      <c r="G108" s="79">
        <v>0</v>
      </c>
    </row>
    <row r="109" spans="2:7" x14ac:dyDescent="0.25">
      <c r="B109" s="72" t="str">
        <f>Stundenwerte!B82</f>
        <v>04.01.2025 03:00 - 04:00</v>
      </c>
      <c r="C109" s="69"/>
      <c r="D109" s="77">
        <v>0</v>
      </c>
      <c r="E109" s="78">
        <v>-800</v>
      </c>
      <c r="F109" s="78">
        <v>0</v>
      </c>
      <c r="G109" s="79">
        <v>0</v>
      </c>
    </row>
    <row r="110" spans="2:7" x14ac:dyDescent="0.25">
      <c r="B110" s="72" t="str">
        <f>Stundenwerte!B83</f>
        <v>04.01.2025 04:00 - 05:00</v>
      </c>
      <c r="C110" s="69"/>
      <c r="D110" s="77">
        <v>0</v>
      </c>
      <c r="E110" s="78">
        <v>-800</v>
      </c>
      <c r="F110" s="78">
        <v>0</v>
      </c>
      <c r="G110" s="79">
        <v>0</v>
      </c>
    </row>
    <row r="111" spans="2:7" x14ac:dyDescent="0.25">
      <c r="B111" s="72" t="str">
        <f>Stundenwerte!B84</f>
        <v>04.01.2025 05:00 - 06:00</v>
      </c>
      <c r="C111" s="69"/>
      <c r="D111" s="77">
        <v>0</v>
      </c>
      <c r="E111" s="78">
        <v>-800</v>
      </c>
      <c r="F111" s="78">
        <v>0</v>
      </c>
      <c r="G111" s="79">
        <v>0</v>
      </c>
    </row>
    <row r="112" spans="2:7" x14ac:dyDescent="0.25">
      <c r="B112" s="73" t="str">
        <f>Stundenwerte!B85</f>
        <v>04.01.2025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04.01.2025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04.01.2025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04.01.2025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04.01.2025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04.01.2025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04.01.2025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04.01.2025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04.01.2025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04.01.2025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04.01.2025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04.01.2025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04.01.2025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04.01.2025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04.01.2025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04.01.2025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04.01.2025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04.01.2025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05.01.2025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05.01.2025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05.01.2025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05.01.2025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05.01.2025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05.01.2025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05.01.2025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05.01.2025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05.01.2025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05.01.2025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05.01.2025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05.01.2025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05.01.2025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05.01.2025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05.01.2025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05.01.2025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05.01.2025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05.01.2025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05.01.2025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05.01.2025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05.01.2025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05.01.2025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05.01.2025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05.01.2025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06.01.2025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06.01.2025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06.01.2025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06.01.2025 03:00 - 04:00</v>
      </c>
      <c r="C157" s="69"/>
      <c r="D157" s="77">
        <v>0</v>
      </c>
      <c r="E157" s="78">
        <v>-300</v>
      </c>
      <c r="F157" s="78">
        <v>0</v>
      </c>
      <c r="G157" s="79">
        <v>0</v>
      </c>
    </row>
    <row r="158" spans="2:7" x14ac:dyDescent="0.25">
      <c r="B158" s="72" t="str">
        <f>Stundenwerte!B131</f>
        <v>06.01.2025 04:00 - 05:00</v>
      </c>
      <c r="C158" s="69"/>
      <c r="D158" s="77">
        <v>0</v>
      </c>
      <c r="E158" s="78">
        <v>-300</v>
      </c>
      <c r="F158" s="78">
        <v>0</v>
      </c>
      <c r="G158" s="79">
        <v>0</v>
      </c>
    </row>
    <row r="159" spans="2:7" x14ac:dyDescent="0.25">
      <c r="B159" s="72" t="str">
        <f>Stundenwerte!B132</f>
        <v>06.01.2025 05:00 - 06:00</v>
      </c>
      <c r="C159" s="69"/>
      <c r="D159" s="77">
        <v>0</v>
      </c>
      <c r="E159" s="78">
        <v>-300</v>
      </c>
      <c r="F159" s="78">
        <v>0</v>
      </c>
      <c r="G159" s="79">
        <v>0</v>
      </c>
    </row>
    <row r="160" spans="2:7" x14ac:dyDescent="0.25">
      <c r="B160" s="73" t="str">
        <f>Stundenwerte!B133</f>
        <v>06.01.2025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06.01.2025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06.01.2025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06.01.2025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06.01.2025 10:00 - 11:00</v>
      </c>
      <c r="C164" s="69"/>
      <c r="D164" s="80">
        <v>0</v>
      </c>
      <c r="E164" s="81">
        <v>-300</v>
      </c>
      <c r="F164" s="81">
        <v>0</v>
      </c>
      <c r="G164" s="82">
        <v>0</v>
      </c>
    </row>
    <row r="165" spans="2:7" x14ac:dyDescent="0.25">
      <c r="B165" s="73" t="str">
        <f>Stundenwerte!B138</f>
        <v>06.01.2025 11:00 - 12:00</v>
      </c>
      <c r="C165" s="69"/>
      <c r="D165" s="80">
        <v>0</v>
      </c>
      <c r="E165" s="81">
        <v>-300</v>
      </c>
      <c r="F165" s="81">
        <v>0</v>
      </c>
      <c r="G165" s="82">
        <v>0</v>
      </c>
    </row>
    <row r="166" spans="2:7" x14ac:dyDescent="0.25">
      <c r="B166" s="73" t="str">
        <f>Stundenwerte!B139</f>
        <v>06.01.2025 12:00 - 13:00</v>
      </c>
      <c r="C166" s="69"/>
      <c r="D166" s="80">
        <v>0</v>
      </c>
      <c r="E166" s="81">
        <v>-300</v>
      </c>
      <c r="F166" s="81">
        <v>0</v>
      </c>
      <c r="G166" s="82">
        <v>0</v>
      </c>
    </row>
    <row r="167" spans="2:7" x14ac:dyDescent="0.25">
      <c r="B167" s="73" t="str">
        <f>Stundenwerte!B140</f>
        <v>06.01.2025 13:00 - 14:00</v>
      </c>
      <c r="C167" s="69"/>
      <c r="D167" s="80">
        <v>0</v>
      </c>
      <c r="E167" s="81">
        <v>-300</v>
      </c>
      <c r="F167" s="81">
        <v>0</v>
      </c>
      <c r="G167" s="82">
        <v>0</v>
      </c>
    </row>
    <row r="168" spans="2:7" x14ac:dyDescent="0.25">
      <c r="B168" s="73" t="str">
        <f>Stundenwerte!B141</f>
        <v>06.01.2025 14:00 - 15:00</v>
      </c>
      <c r="C168" s="70"/>
      <c r="D168" s="80">
        <v>0</v>
      </c>
      <c r="E168" s="81">
        <v>-300</v>
      </c>
      <c r="F168" s="81">
        <v>0</v>
      </c>
      <c r="G168" s="82">
        <v>0</v>
      </c>
    </row>
    <row r="169" spans="2:7" x14ac:dyDescent="0.25">
      <c r="B169" s="73" t="str">
        <f>Stundenwerte!B142</f>
        <v>06.01.2025 15:00 - 16:00</v>
      </c>
      <c r="C169" s="70"/>
      <c r="D169" s="80">
        <v>0</v>
      </c>
      <c r="E169" s="81">
        <v>-300</v>
      </c>
      <c r="F169" s="81">
        <v>0</v>
      </c>
      <c r="G169" s="82">
        <v>0</v>
      </c>
    </row>
    <row r="170" spans="2:7" x14ac:dyDescent="0.25">
      <c r="B170" s="73" t="str">
        <f>Stundenwerte!B143</f>
        <v>06.01.2025 16:00 - 17:00</v>
      </c>
      <c r="C170" s="70"/>
      <c r="D170" s="80">
        <v>0</v>
      </c>
      <c r="E170" s="81">
        <v>-300</v>
      </c>
      <c r="F170" s="81">
        <v>0</v>
      </c>
      <c r="G170" s="82">
        <v>0</v>
      </c>
    </row>
    <row r="171" spans="2:7" x14ac:dyDescent="0.25">
      <c r="B171" s="73" t="str">
        <f>Stundenwerte!B144</f>
        <v>06.01.2025 17:00 - 18:00</v>
      </c>
      <c r="C171" s="70"/>
      <c r="D171" s="80">
        <v>0</v>
      </c>
      <c r="E171" s="81">
        <v>-300</v>
      </c>
      <c r="F171" s="81">
        <v>0</v>
      </c>
      <c r="G171" s="82">
        <v>0</v>
      </c>
    </row>
    <row r="172" spans="2:7" x14ac:dyDescent="0.25">
      <c r="B172" s="73" t="str">
        <f>Stundenwerte!B145</f>
        <v>06.01.2025 18:00 - 19:00</v>
      </c>
      <c r="C172" s="70"/>
      <c r="D172" s="80">
        <v>0</v>
      </c>
      <c r="E172" s="81">
        <v>-300</v>
      </c>
      <c r="F172" s="81">
        <v>0</v>
      </c>
      <c r="G172" s="82">
        <v>0</v>
      </c>
    </row>
    <row r="173" spans="2:7" x14ac:dyDescent="0.25">
      <c r="B173" s="73" t="str">
        <f>Stundenwerte!B146</f>
        <v>06.01.2025 19:00 - 20:00</v>
      </c>
      <c r="C173" s="70"/>
      <c r="D173" s="80">
        <v>0</v>
      </c>
      <c r="E173" s="81">
        <v>-300</v>
      </c>
      <c r="F173" s="81">
        <v>0</v>
      </c>
      <c r="G173" s="82">
        <v>0</v>
      </c>
    </row>
    <row r="174" spans="2:7" x14ac:dyDescent="0.25">
      <c r="B174" s="73" t="str">
        <f>Stundenwerte!B147</f>
        <v>06.01.2025 20:00 - 21:00</v>
      </c>
      <c r="C174" s="70"/>
      <c r="D174" s="80">
        <v>0</v>
      </c>
      <c r="E174" s="81">
        <v>-300</v>
      </c>
      <c r="F174" s="81">
        <v>0</v>
      </c>
      <c r="G174" s="82">
        <v>0</v>
      </c>
    </row>
    <row r="175" spans="2:7" x14ac:dyDescent="0.25">
      <c r="B175" s="73" t="str">
        <f>Stundenwerte!B148</f>
        <v>06.01.2025 21:00 - 22:00</v>
      </c>
      <c r="C175" s="70"/>
      <c r="D175" s="80">
        <v>0</v>
      </c>
      <c r="E175" s="81">
        <v>-300</v>
      </c>
      <c r="F175" s="81">
        <v>0</v>
      </c>
      <c r="G175" s="82">
        <v>0</v>
      </c>
    </row>
    <row r="176" spans="2:7" x14ac:dyDescent="0.25">
      <c r="B176" s="73" t="str">
        <f>Stundenwerte!B149</f>
        <v>06.01.2025 22:00 - 23:00</v>
      </c>
      <c r="C176" s="70"/>
      <c r="D176" s="80">
        <v>0</v>
      </c>
      <c r="E176" s="81">
        <v>-300</v>
      </c>
      <c r="F176" s="81">
        <v>0</v>
      </c>
      <c r="G176" s="82">
        <v>0</v>
      </c>
    </row>
    <row r="177" spans="2:7" x14ac:dyDescent="0.25">
      <c r="B177" s="73" t="str">
        <f>Stundenwerte!B150</f>
        <v>06.01.2025 23:00 - 24:00</v>
      </c>
      <c r="C177" s="70"/>
      <c r="D177" s="80">
        <v>0</v>
      </c>
      <c r="E177" s="81">
        <v>-300</v>
      </c>
      <c r="F177" s="81">
        <v>0</v>
      </c>
      <c r="G177" s="82">
        <v>0</v>
      </c>
    </row>
    <row r="178" spans="2:7" x14ac:dyDescent="0.25">
      <c r="B178" s="73" t="str">
        <f>Stundenwerte!B151</f>
        <v>07.01.2025 00:00 - 01:00</v>
      </c>
      <c r="C178" s="70"/>
      <c r="D178" s="80">
        <v>0</v>
      </c>
      <c r="E178" s="81">
        <v>-300</v>
      </c>
      <c r="F178" s="81">
        <v>0</v>
      </c>
      <c r="G178" s="82">
        <v>0</v>
      </c>
    </row>
    <row r="179" spans="2:7" x14ac:dyDescent="0.25">
      <c r="B179" s="73" t="str">
        <f>Stundenwerte!B152</f>
        <v>07.01.2025 01:00 - 02:00</v>
      </c>
      <c r="C179" s="70"/>
      <c r="D179" s="80">
        <v>0</v>
      </c>
      <c r="E179" s="81">
        <v>-300</v>
      </c>
      <c r="F179" s="81">
        <v>0</v>
      </c>
      <c r="G179" s="82">
        <v>0</v>
      </c>
    </row>
    <row r="180" spans="2:7" x14ac:dyDescent="0.25">
      <c r="B180" s="73" t="str">
        <f>Stundenwerte!B153</f>
        <v>07.01.2025 02:00 - 03:00</v>
      </c>
      <c r="C180" s="70"/>
      <c r="D180" s="80">
        <v>0</v>
      </c>
      <c r="E180" s="81">
        <v>-300</v>
      </c>
      <c r="F180" s="81">
        <v>0</v>
      </c>
      <c r="G180" s="82">
        <v>0</v>
      </c>
    </row>
    <row r="181" spans="2:7" x14ac:dyDescent="0.25">
      <c r="B181" s="73" t="str">
        <f>Stundenwerte!B154</f>
        <v>07.01.2025 03:00 - 04:00</v>
      </c>
      <c r="C181" s="70"/>
      <c r="D181" s="80">
        <v>0</v>
      </c>
      <c r="E181" s="81">
        <v>-300</v>
      </c>
      <c r="F181" s="81">
        <v>0</v>
      </c>
      <c r="G181" s="82">
        <v>0</v>
      </c>
    </row>
    <row r="182" spans="2:7" x14ac:dyDescent="0.25">
      <c r="B182" s="73" t="str">
        <f>Stundenwerte!B155</f>
        <v>07.01.2025 04:00 - 05:00</v>
      </c>
      <c r="C182" s="70"/>
      <c r="D182" s="80">
        <v>0</v>
      </c>
      <c r="E182" s="81">
        <v>-300</v>
      </c>
      <c r="F182" s="81">
        <v>0</v>
      </c>
      <c r="G182" s="82">
        <v>0</v>
      </c>
    </row>
    <row r="183" spans="2:7" x14ac:dyDescent="0.25">
      <c r="B183" s="73" t="str">
        <f>Stundenwerte!B156</f>
        <v>07.01.2025 05:00 - 06:00</v>
      </c>
      <c r="C183" s="70"/>
      <c r="D183" s="80">
        <v>0</v>
      </c>
      <c r="E183" s="81">
        <v>-300</v>
      </c>
      <c r="F183" s="81">
        <v>0</v>
      </c>
      <c r="G183" s="82">
        <v>0</v>
      </c>
    </row>
    <row r="184" spans="2:7" x14ac:dyDescent="0.25">
      <c r="B184" s="72" t="str">
        <f>Stundenwerte!B157</f>
        <v>07.01.2025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07.01.2025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07.01.2025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07.01.2025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07.01.2025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07.01.2025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07.01.2025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07.01.2025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07.01.2025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07.01.2025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07.01.2025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07.01.2025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07.01.2025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07.01.2025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07.01.2025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07.01.2025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07.01.2025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07.01.2025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08.01.2025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08.01.2025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08.01.2025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08.01.2025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08.01.2025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08.01.2025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08.01.2025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08.01.2025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08.01.2025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08.01.2025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08.01.2025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08.01.2025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08.01.2025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08.01.2025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08.01.2025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08.01.2025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08.01.2025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08.01.2025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08.01.2025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08.01.2025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08.01.2025 20:00 - 21:00</v>
      </c>
      <c r="C222" s="70"/>
      <c r="D222" s="80">
        <v>0</v>
      </c>
      <c r="E222" s="81">
        <v>-600</v>
      </c>
      <c r="F222" s="81">
        <v>0</v>
      </c>
      <c r="G222" s="82">
        <v>0</v>
      </c>
    </row>
    <row r="223" spans="2:7" x14ac:dyDescent="0.25">
      <c r="B223" s="73" t="str">
        <f>Stundenwerte!B196</f>
        <v>08.01.2025 21:00 - 22:00</v>
      </c>
      <c r="C223" s="70"/>
      <c r="D223" s="80">
        <v>0</v>
      </c>
      <c r="E223" s="81">
        <v>-600</v>
      </c>
      <c r="F223" s="81">
        <v>0</v>
      </c>
      <c r="G223" s="82">
        <v>0</v>
      </c>
    </row>
    <row r="224" spans="2:7" x14ac:dyDescent="0.25">
      <c r="B224" s="73" t="str">
        <f>Stundenwerte!B197</f>
        <v>08.01.2025 22:00 - 23:00</v>
      </c>
      <c r="C224" s="70"/>
      <c r="D224" s="80">
        <v>0</v>
      </c>
      <c r="E224" s="81">
        <v>-600</v>
      </c>
      <c r="F224" s="81">
        <v>0</v>
      </c>
      <c r="G224" s="82">
        <v>0</v>
      </c>
    </row>
    <row r="225" spans="2:7" x14ac:dyDescent="0.25">
      <c r="B225" s="73" t="str">
        <f>Stundenwerte!B198</f>
        <v>08.01.2025 23:00 - 24:00</v>
      </c>
      <c r="C225" s="70"/>
      <c r="D225" s="80">
        <v>0</v>
      </c>
      <c r="E225" s="81">
        <v>-600</v>
      </c>
      <c r="F225" s="81">
        <v>0</v>
      </c>
      <c r="G225" s="82">
        <v>0</v>
      </c>
    </row>
    <row r="226" spans="2:7" x14ac:dyDescent="0.25">
      <c r="B226" s="73" t="str">
        <f>Stundenwerte!B199</f>
        <v>09.01.2025 00:00 - 01:00</v>
      </c>
      <c r="C226" s="70"/>
      <c r="D226" s="80">
        <v>0</v>
      </c>
      <c r="E226" s="81">
        <v>-600</v>
      </c>
      <c r="F226" s="81">
        <v>0</v>
      </c>
      <c r="G226" s="82">
        <v>0</v>
      </c>
    </row>
    <row r="227" spans="2:7" x14ac:dyDescent="0.25">
      <c r="B227" s="73" t="str">
        <f>Stundenwerte!B200</f>
        <v>09.01.2025 01:00 - 02:00</v>
      </c>
      <c r="C227" s="70"/>
      <c r="D227" s="80">
        <v>0</v>
      </c>
      <c r="E227" s="81">
        <v>-600</v>
      </c>
      <c r="F227" s="81">
        <v>0</v>
      </c>
      <c r="G227" s="82">
        <v>0</v>
      </c>
    </row>
    <row r="228" spans="2:7" x14ac:dyDescent="0.25">
      <c r="B228" s="73" t="str">
        <f>Stundenwerte!B201</f>
        <v>09.01.2025 02:00 - 03:00</v>
      </c>
      <c r="C228" s="70"/>
      <c r="D228" s="80">
        <v>0</v>
      </c>
      <c r="E228" s="81">
        <v>-600</v>
      </c>
      <c r="F228" s="81">
        <v>0</v>
      </c>
      <c r="G228" s="82">
        <v>0</v>
      </c>
    </row>
    <row r="229" spans="2:7" x14ac:dyDescent="0.25">
      <c r="B229" s="73" t="str">
        <f>Stundenwerte!B202</f>
        <v>09.01.2025 03:00 - 04:00</v>
      </c>
      <c r="C229" s="70"/>
      <c r="D229" s="80">
        <v>0</v>
      </c>
      <c r="E229" s="81">
        <v>-600</v>
      </c>
      <c r="F229" s="81">
        <v>0</v>
      </c>
      <c r="G229" s="82">
        <v>0</v>
      </c>
    </row>
    <row r="230" spans="2:7" x14ac:dyDescent="0.25">
      <c r="B230" s="73" t="str">
        <f>Stundenwerte!B203</f>
        <v>09.01.2025 04:00 - 05:00</v>
      </c>
      <c r="C230" s="70"/>
      <c r="D230" s="80">
        <v>0</v>
      </c>
      <c r="E230" s="81">
        <v>-600</v>
      </c>
      <c r="F230" s="81">
        <v>0</v>
      </c>
      <c r="G230" s="82">
        <v>0</v>
      </c>
    </row>
    <row r="231" spans="2:7" x14ac:dyDescent="0.25">
      <c r="B231" s="73" t="str">
        <f>Stundenwerte!B204</f>
        <v>09.01.2025 05:00 - 06:00</v>
      </c>
      <c r="C231" s="70"/>
      <c r="D231" s="80">
        <v>0</v>
      </c>
      <c r="E231" s="81">
        <v>-600</v>
      </c>
      <c r="F231" s="81">
        <v>0</v>
      </c>
      <c r="G231" s="82">
        <v>0</v>
      </c>
    </row>
    <row r="232" spans="2:7" x14ac:dyDescent="0.25">
      <c r="B232" s="72" t="str">
        <f>Stundenwerte!B205</f>
        <v>09.01.2025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09.01.2025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09.01.2025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09.01.2025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09.01.2025 10:00 - 11:00</v>
      </c>
      <c r="C236" s="69"/>
      <c r="D236" s="77">
        <v>0</v>
      </c>
      <c r="E236" s="78">
        <v>-300</v>
      </c>
      <c r="F236" s="78">
        <v>0</v>
      </c>
      <c r="G236" s="79">
        <v>0</v>
      </c>
    </row>
    <row r="237" spans="2:7" x14ac:dyDescent="0.25">
      <c r="B237" s="72" t="str">
        <f>Stundenwerte!B210</f>
        <v>09.01.2025 11:00 - 12:00</v>
      </c>
      <c r="C237" s="69"/>
      <c r="D237" s="77">
        <v>0</v>
      </c>
      <c r="E237" s="78">
        <v>-300</v>
      </c>
      <c r="F237" s="78">
        <v>0</v>
      </c>
      <c r="G237" s="79">
        <v>0</v>
      </c>
    </row>
    <row r="238" spans="2:7" x14ac:dyDescent="0.25">
      <c r="B238" s="72" t="str">
        <f>Stundenwerte!B211</f>
        <v>09.01.2025 12:00 - 13:00</v>
      </c>
      <c r="C238" s="69"/>
      <c r="D238" s="77">
        <v>0</v>
      </c>
      <c r="E238" s="78">
        <v>-300</v>
      </c>
      <c r="F238" s="78">
        <v>0</v>
      </c>
      <c r="G238" s="79">
        <v>0</v>
      </c>
    </row>
    <row r="239" spans="2:7" x14ac:dyDescent="0.25">
      <c r="B239" s="72" t="str">
        <f>Stundenwerte!B212</f>
        <v>09.01.2025 13:00 - 14:00</v>
      </c>
      <c r="C239" s="69"/>
      <c r="D239" s="77">
        <v>0</v>
      </c>
      <c r="E239" s="78">
        <v>-600</v>
      </c>
      <c r="F239" s="78">
        <v>0</v>
      </c>
      <c r="G239" s="79">
        <v>0</v>
      </c>
    </row>
    <row r="240" spans="2:7" x14ac:dyDescent="0.25">
      <c r="B240" s="72" t="str">
        <f>Stundenwerte!B213</f>
        <v>09.01.2025 14:00 - 15:00</v>
      </c>
      <c r="C240" s="69"/>
      <c r="D240" s="77">
        <v>0</v>
      </c>
      <c r="E240" s="78">
        <v>-600</v>
      </c>
      <c r="F240" s="78">
        <v>0</v>
      </c>
      <c r="G240" s="79">
        <v>0</v>
      </c>
    </row>
    <row r="241" spans="2:7" x14ac:dyDescent="0.25">
      <c r="B241" s="72" t="str">
        <f>Stundenwerte!B214</f>
        <v>09.01.2025 15:00 - 16:00</v>
      </c>
      <c r="C241" s="69"/>
      <c r="D241" s="77">
        <v>0</v>
      </c>
      <c r="E241" s="78">
        <v>-600</v>
      </c>
      <c r="F241" s="78">
        <v>0</v>
      </c>
      <c r="G241" s="79">
        <v>0</v>
      </c>
    </row>
    <row r="242" spans="2:7" x14ac:dyDescent="0.25">
      <c r="B242" s="72" t="str">
        <f>Stundenwerte!B215</f>
        <v>09.01.2025 16:00 - 17:00</v>
      </c>
      <c r="C242" s="69"/>
      <c r="D242" s="77">
        <v>0</v>
      </c>
      <c r="E242" s="78">
        <v>-600</v>
      </c>
      <c r="F242" s="78">
        <v>0</v>
      </c>
      <c r="G242" s="79">
        <v>0</v>
      </c>
    </row>
    <row r="243" spans="2:7" x14ac:dyDescent="0.25">
      <c r="B243" s="72" t="str">
        <f>Stundenwerte!B216</f>
        <v>09.01.2025 17:00 - 18:00</v>
      </c>
      <c r="C243" s="69"/>
      <c r="D243" s="77">
        <v>0</v>
      </c>
      <c r="E243" s="78">
        <v>-600</v>
      </c>
      <c r="F243" s="78">
        <v>0</v>
      </c>
      <c r="G243" s="79">
        <v>0</v>
      </c>
    </row>
    <row r="244" spans="2:7" x14ac:dyDescent="0.25">
      <c r="B244" s="72" t="str">
        <f>Stundenwerte!B217</f>
        <v>09.01.2025 18:00 - 19:00</v>
      </c>
      <c r="C244" s="69"/>
      <c r="D244" s="77">
        <v>0</v>
      </c>
      <c r="E244" s="78">
        <v>-600</v>
      </c>
      <c r="F244" s="78">
        <v>0</v>
      </c>
      <c r="G244" s="79">
        <v>0</v>
      </c>
    </row>
    <row r="245" spans="2:7" x14ac:dyDescent="0.25">
      <c r="B245" s="72" t="str">
        <f>Stundenwerte!B218</f>
        <v>09.01.2025 19:00 - 20:00</v>
      </c>
      <c r="C245" s="69"/>
      <c r="D245" s="77">
        <v>0</v>
      </c>
      <c r="E245" s="78">
        <v>-600</v>
      </c>
      <c r="F245" s="78">
        <v>0</v>
      </c>
      <c r="G245" s="79">
        <v>0</v>
      </c>
    </row>
    <row r="246" spans="2:7" x14ac:dyDescent="0.25">
      <c r="B246" s="72" t="str">
        <f>Stundenwerte!B219</f>
        <v>09.01.2025 20:00 - 21:00</v>
      </c>
      <c r="C246" s="69"/>
      <c r="D246" s="77">
        <v>0</v>
      </c>
      <c r="E246" s="78">
        <v>-600</v>
      </c>
      <c r="F246" s="78">
        <v>0</v>
      </c>
      <c r="G246" s="79">
        <v>0</v>
      </c>
    </row>
    <row r="247" spans="2:7" x14ac:dyDescent="0.25">
      <c r="B247" s="72" t="str">
        <f>Stundenwerte!B220</f>
        <v>09.01.2025 21:00 - 22:00</v>
      </c>
      <c r="C247" s="69"/>
      <c r="D247" s="77">
        <v>0</v>
      </c>
      <c r="E247" s="78">
        <v>-600</v>
      </c>
      <c r="F247" s="78">
        <v>0</v>
      </c>
      <c r="G247" s="79">
        <v>0</v>
      </c>
    </row>
    <row r="248" spans="2:7" x14ac:dyDescent="0.25">
      <c r="B248" s="72" t="str">
        <f>Stundenwerte!B221</f>
        <v>09.01.2025 22:00 - 23:00</v>
      </c>
      <c r="C248" s="69"/>
      <c r="D248" s="77">
        <v>0</v>
      </c>
      <c r="E248" s="78">
        <v>-600</v>
      </c>
      <c r="F248" s="78">
        <v>0</v>
      </c>
      <c r="G248" s="79">
        <v>0</v>
      </c>
    </row>
    <row r="249" spans="2:7" x14ac:dyDescent="0.25">
      <c r="B249" s="72" t="str">
        <f>Stundenwerte!B222</f>
        <v>09.01.2025 23:00 - 24:00</v>
      </c>
      <c r="C249" s="69"/>
      <c r="D249" s="77">
        <v>0</v>
      </c>
      <c r="E249" s="78">
        <v>-600</v>
      </c>
      <c r="F249" s="78">
        <v>0</v>
      </c>
      <c r="G249" s="79">
        <v>0</v>
      </c>
    </row>
    <row r="250" spans="2:7" x14ac:dyDescent="0.25">
      <c r="B250" s="72" t="str">
        <f>Stundenwerte!B223</f>
        <v>10.01.2025 00:00 - 01:00</v>
      </c>
      <c r="C250" s="69"/>
      <c r="D250" s="77">
        <v>0</v>
      </c>
      <c r="E250" s="78">
        <v>-600</v>
      </c>
      <c r="F250" s="78">
        <v>0</v>
      </c>
      <c r="G250" s="79">
        <v>0</v>
      </c>
    </row>
    <row r="251" spans="2:7" x14ac:dyDescent="0.25">
      <c r="B251" s="72" t="str">
        <f>Stundenwerte!B224</f>
        <v>10.01.2025 01:00 - 02:00</v>
      </c>
      <c r="C251" s="69"/>
      <c r="D251" s="77">
        <v>0</v>
      </c>
      <c r="E251" s="78">
        <v>-600</v>
      </c>
      <c r="F251" s="78">
        <v>0</v>
      </c>
      <c r="G251" s="79">
        <v>0</v>
      </c>
    </row>
    <row r="252" spans="2:7" x14ac:dyDescent="0.25">
      <c r="B252" s="72" t="str">
        <f>Stundenwerte!B225</f>
        <v>10.01.2025 02:00 - 03:00</v>
      </c>
      <c r="C252" s="69"/>
      <c r="D252" s="77">
        <v>0</v>
      </c>
      <c r="E252" s="78">
        <v>-600</v>
      </c>
      <c r="F252" s="78">
        <v>0</v>
      </c>
      <c r="G252" s="79">
        <v>0</v>
      </c>
    </row>
    <row r="253" spans="2:7" x14ac:dyDescent="0.25">
      <c r="B253" s="72" t="str">
        <f>Stundenwerte!B226</f>
        <v>10.01.2025 03:00 - 04:00</v>
      </c>
      <c r="C253" s="69"/>
      <c r="D253" s="77">
        <v>0</v>
      </c>
      <c r="E253" s="78">
        <v>-600</v>
      </c>
      <c r="F253" s="78">
        <v>0</v>
      </c>
      <c r="G253" s="79">
        <v>0</v>
      </c>
    </row>
    <row r="254" spans="2:7" x14ac:dyDescent="0.25">
      <c r="B254" s="72" t="str">
        <f>Stundenwerte!B227</f>
        <v>10.01.2025 04:00 - 05:00</v>
      </c>
      <c r="C254" s="69"/>
      <c r="D254" s="77">
        <v>0</v>
      </c>
      <c r="E254" s="78">
        <v>-600</v>
      </c>
      <c r="F254" s="78">
        <v>0</v>
      </c>
      <c r="G254" s="79">
        <v>0</v>
      </c>
    </row>
    <row r="255" spans="2:7" x14ac:dyDescent="0.25">
      <c r="B255" s="72" t="str">
        <f>Stundenwerte!B228</f>
        <v>10.01.2025 05:00 - 06:00</v>
      </c>
      <c r="C255" s="69"/>
      <c r="D255" s="77">
        <v>0</v>
      </c>
      <c r="E255" s="78">
        <v>-1600</v>
      </c>
      <c r="F255" s="78">
        <v>0</v>
      </c>
      <c r="G255" s="79">
        <v>0</v>
      </c>
    </row>
    <row r="256" spans="2:7" x14ac:dyDescent="0.25">
      <c r="B256" s="73" t="str">
        <f>Stundenwerte!B229</f>
        <v>10.01.2025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10.01.2025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10.01.2025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10.01.2025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10.01.2025 10:00 - 11:00</v>
      </c>
      <c r="C260" s="69"/>
      <c r="D260" s="80">
        <v>0</v>
      </c>
      <c r="E260" s="81">
        <v>-300</v>
      </c>
      <c r="F260" s="81">
        <v>0</v>
      </c>
      <c r="G260" s="82">
        <v>0</v>
      </c>
    </row>
    <row r="261" spans="2:7" x14ac:dyDescent="0.25">
      <c r="B261" s="73" t="str">
        <f>Stundenwerte!B234</f>
        <v>10.01.2025 11:00 - 12:00</v>
      </c>
      <c r="C261" s="69"/>
      <c r="D261" s="80">
        <v>0</v>
      </c>
      <c r="E261" s="81">
        <v>-300</v>
      </c>
      <c r="F261" s="81">
        <v>0</v>
      </c>
      <c r="G261" s="82">
        <v>0</v>
      </c>
    </row>
    <row r="262" spans="2:7" x14ac:dyDescent="0.25">
      <c r="B262" s="73" t="str">
        <f>Stundenwerte!B235</f>
        <v>10.01.2025 12:00 - 13:00</v>
      </c>
      <c r="C262" s="69"/>
      <c r="D262" s="80">
        <v>0</v>
      </c>
      <c r="E262" s="81">
        <v>-600</v>
      </c>
      <c r="F262" s="81">
        <v>0</v>
      </c>
      <c r="G262" s="82">
        <v>0</v>
      </c>
    </row>
    <row r="263" spans="2:7" x14ac:dyDescent="0.25">
      <c r="B263" s="73" t="str">
        <f>Stundenwerte!B236</f>
        <v>10.01.2025 13:00 - 14:00</v>
      </c>
      <c r="C263" s="69"/>
      <c r="D263" s="80">
        <v>0</v>
      </c>
      <c r="E263" s="81">
        <v>-600</v>
      </c>
      <c r="F263" s="81">
        <v>0</v>
      </c>
      <c r="G263" s="82">
        <v>0</v>
      </c>
    </row>
    <row r="264" spans="2:7" x14ac:dyDescent="0.25">
      <c r="B264" s="73" t="str">
        <f>Stundenwerte!B237</f>
        <v>10.01.2025 14:00 - 15:00</v>
      </c>
      <c r="C264" s="70"/>
      <c r="D264" s="80">
        <v>0</v>
      </c>
      <c r="E264" s="81">
        <v>-600</v>
      </c>
      <c r="F264" s="81">
        <v>0</v>
      </c>
      <c r="G264" s="82">
        <v>0</v>
      </c>
    </row>
    <row r="265" spans="2:7" x14ac:dyDescent="0.25">
      <c r="B265" s="73" t="str">
        <f>Stundenwerte!B238</f>
        <v>10.01.2025 15:00 - 16:00</v>
      </c>
      <c r="C265" s="70"/>
      <c r="D265" s="80">
        <v>0</v>
      </c>
      <c r="E265" s="81">
        <v>-600</v>
      </c>
      <c r="F265" s="81">
        <v>0</v>
      </c>
      <c r="G265" s="82">
        <v>0</v>
      </c>
    </row>
    <row r="266" spans="2:7" x14ac:dyDescent="0.25">
      <c r="B266" s="73" t="str">
        <f>Stundenwerte!B239</f>
        <v>10.01.2025 16:00 - 17:00</v>
      </c>
      <c r="C266" s="70"/>
      <c r="D266" s="80">
        <v>0</v>
      </c>
      <c r="E266" s="81">
        <v>-600</v>
      </c>
      <c r="F266" s="81">
        <v>0</v>
      </c>
      <c r="G266" s="82">
        <v>0</v>
      </c>
    </row>
    <row r="267" spans="2:7" x14ac:dyDescent="0.25">
      <c r="B267" s="73" t="str">
        <f>Stundenwerte!B240</f>
        <v>10.01.2025 17:00 - 18:00</v>
      </c>
      <c r="C267" s="70"/>
      <c r="D267" s="80">
        <v>0</v>
      </c>
      <c r="E267" s="81">
        <v>-600</v>
      </c>
      <c r="F267" s="81">
        <v>0</v>
      </c>
      <c r="G267" s="82">
        <v>0</v>
      </c>
    </row>
    <row r="268" spans="2:7" x14ac:dyDescent="0.25">
      <c r="B268" s="73" t="str">
        <f>Stundenwerte!B241</f>
        <v>10.01.2025 18:00 - 19:00</v>
      </c>
      <c r="C268" s="70"/>
      <c r="D268" s="80">
        <v>0</v>
      </c>
      <c r="E268" s="81">
        <v>-600</v>
      </c>
      <c r="F268" s="81">
        <v>0</v>
      </c>
      <c r="G268" s="82">
        <v>0</v>
      </c>
    </row>
    <row r="269" spans="2:7" x14ac:dyDescent="0.25">
      <c r="B269" s="73" t="str">
        <f>Stundenwerte!B242</f>
        <v>10.01.2025 19:00 - 20:00</v>
      </c>
      <c r="C269" s="70"/>
      <c r="D269" s="80">
        <v>0</v>
      </c>
      <c r="E269" s="81">
        <v>-600</v>
      </c>
      <c r="F269" s="81">
        <v>0</v>
      </c>
      <c r="G269" s="82">
        <v>0</v>
      </c>
    </row>
    <row r="270" spans="2:7" x14ac:dyDescent="0.25">
      <c r="B270" s="73" t="str">
        <f>Stundenwerte!B243</f>
        <v>10.01.2025 20:00 - 21:00</v>
      </c>
      <c r="C270" s="70"/>
      <c r="D270" s="80">
        <v>0</v>
      </c>
      <c r="E270" s="81">
        <v>-600</v>
      </c>
      <c r="F270" s="81">
        <v>0</v>
      </c>
      <c r="G270" s="82">
        <v>0</v>
      </c>
    </row>
    <row r="271" spans="2:7" x14ac:dyDescent="0.25">
      <c r="B271" s="73" t="str">
        <f>Stundenwerte!B244</f>
        <v>10.01.2025 21:00 - 22:00</v>
      </c>
      <c r="C271" s="70"/>
      <c r="D271" s="80">
        <v>0</v>
      </c>
      <c r="E271" s="81">
        <v>-600</v>
      </c>
      <c r="F271" s="81">
        <v>0</v>
      </c>
      <c r="G271" s="82">
        <v>0</v>
      </c>
    </row>
    <row r="272" spans="2:7" x14ac:dyDescent="0.25">
      <c r="B272" s="73" t="str">
        <f>Stundenwerte!B245</f>
        <v>10.01.2025 22:00 - 23:00</v>
      </c>
      <c r="C272" s="70"/>
      <c r="D272" s="80">
        <v>0</v>
      </c>
      <c r="E272" s="81">
        <v>-600</v>
      </c>
      <c r="F272" s="81">
        <v>0</v>
      </c>
      <c r="G272" s="82">
        <v>0</v>
      </c>
    </row>
    <row r="273" spans="2:7" x14ac:dyDescent="0.25">
      <c r="B273" s="73" t="str">
        <f>Stundenwerte!B246</f>
        <v>10.01.2025 23:00 - 24:00</v>
      </c>
      <c r="C273" s="70"/>
      <c r="D273" s="80">
        <v>0</v>
      </c>
      <c r="E273" s="81">
        <v>-600</v>
      </c>
      <c r="F273" s="81">
        <v>0</v>
      </c>
      <c r="G273" s="82">
        <v>0</v>
      </c>
    </row>
    <row r="274" spans="2:7" x14ac:dyDescent="0.25">
      <c r="B274" s="73" t="str">
        <f>Stundenwerte!B247</f>
        <v>11.01.2025 00:00 - 01:00</v>
      </c>
      <c r="C274" s="70"/>
      <c r="D274" s="80">
        <v>0</v>
      </c>
      <c r="E274" s="81">
        <v>-600</v>
      </c>
      <c r="F274" s="81">
        <v>0</v>
      </c>
      <c r="G274" s="82">
        <v>0</v>
      </c>
    </row>
    <row r="275" spans="2:7" x14ac:dyDescent="0.25">
      <c r="B275" s="73" t="str">
        <f>Stundenwerte!B248</f>
        <v>11.01.2025 01:00 - 02:00</v>
      </c>
      <c r="C275" s="70"/>
      <c r="D275" s="80">
        <v>0</v>
      </c>
      <c r="E275" s="81">
        <v>-600</v>
      </c>
      <c r="F275" s="81">
        <v>0</v>
      </c>
      <c r="G275" s="82">
        <v>0</v>
      </c>
    </row>
    <row r="276" spans="2:7" x14ac:dyDescent="0.25">
      <c r="B276" s="73" t="str">
        <f>Stundenwerte!B249</f>
        <v>11.01.2025 02:00 - 03:00</v>
      </c>
      <c r="C276" s="70"/>
      <c r="D276" s="80">
        <v>0</v>
      </c>
      <c r="E276" s="81">
        <v>-600</v>
      </c>
      <c r="F276" s="81">
        <v>0</v>
      </c>
      <c r="G276" s="82">
        <v>0</v>
      </c>
    </row>
    <row r="277" spans="2:7" x14ac:dyDescent="0.25">
      <c r="B277" s="73" t="str">
        <f>Stundenwerte!B250</f>
        <v>11.01.2025 03:00 - 04:00</v>
      </c>
      <c r="C277" s="70"/>
      <c r="D277" s="80">
        <v>0</v>
      </c>
      <c r="E277" s="81">
        <v>-600</v>
      </c>
      <c r="F277" s="81">
        <v>0</v>
      </c>
      <c r="G277" s="82">
        <v>0</v>
      </c>
    </row>
    <row r="278" spans="2:7" x14ac:dyDescent="0.25">
      <c r="B278" s="73" t="str">
        <f>Stundenwerte!B251</f>
        <v>11.01.2025 04:00 - 05:00</v>
      </c>
      <c r="C278" s="70"/>
      <c r="D278" s="80">
        <v>0</v>
      </c>
      <c r="E278" s="81">
        <v>-600</v>
      </c>
      <c r="F278" s="81">
        <v>0</v>
      </c>
      <c r="G278" s="82">
        <v>0</v>
      </c>
    </row>
    <row r="279" spans="2:7" x14ac:dyDescent="0.25">
      <c r="B279" s="73" t="str">
        <f>Stundenwerte!B252</f>
        <v>11.01.2025 05:00 - 06:00</v>
      </c>
      <c r="C279" s="70"/>
      <c r="D279" s="80">
        <v>0</v>
      </c>
      <c r="E279" s="81">
        <v>-600</v>
      </c>
      <c r="F279" s="81">
        <v>0</v>
      </c>
      <c r="G279" s="82">
        <v>0</v>
      </c>
    </row>
    <row r="280" spans="2:7" x14ac:dyDescent="0.25">
      <c r="B280" s="72" t="str">
        <f>Stundenwerte!B253</f>
        <v>11.01.2025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11.01.2025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11.01.2025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11.01.2025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11.01.2025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11.01.2025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11.01.2025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11.01.2025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11.01.2025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11.01.2025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11.01.2025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11.01.2025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11.01.2025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11.01.2025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11.01.2025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11.01.2025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11.01.2025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11.01.2025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12.01.2025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12.01.2025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12.01.2025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12.01.2025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12.01.2025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12.01.2025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12.01.2025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12.01.2025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12.01.2025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12.01.2025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12.01.2025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12.01.2025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12.01.2025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12.01.2025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12.01.2025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12.01.2025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12.01.2025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12.01.2025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12.01.2025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12.01.2025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12.01.2025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12.01.2025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12.01.2025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12.01.2025 23:00 - 24:00</v>
      </c>
      <c r="C321" s="70"/>
      <c r="D321" s="80">
        <v>1000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13.01.2025 00:00 - 01:00</v>
      </c>
      <c r="C322" s="70"/>
      <c r="D322" s="80">
        <v>1800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13.01.2025 01:00 - 02:00</v>
      </c>
      <c r="C323" s="70"/>
      <c r="D323" s="80">
        <v>1800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13.01.2025 02:00 - 03:00</v>
      </c>
      <c r="C324" s="70"/>
      <c r="D324" s="80">
        <v>1800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13.01.2025 03:00 - 04:00</v>
      </c>
      <c r="C325" s="70"/>
      <c r="D325" s="80">
        <v>1800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13.01.2025 04:00 - 05:00</v>
      </c>
      <c r="C326" s="70"/>
      <c r="D326" s="80">
        <v>1800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13.01.2025 05:00 - 06:00</v>
      </c>
      <c r="C327" s="70"/>
      <c r="D327" s="80">
        <v>1800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13.01.2025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13.01.2025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13.01.2025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13.01.2025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13.01.2025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13.01.2025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13.01.2025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13.01.2025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13.01.2025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13.01.2025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13.01.2025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13.01.2025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13.01.2025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13.01.2025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13.01.2025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13.01.2025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13.01.2025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13.01.2025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14.01.2025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14.01.2025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14.01.2025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14.01.2025 03:00 - 04:00</v>
      </c>
      <c r="C349" s="69"/>
      <c r="D349" s="77">
        <v>600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14.01.2025 04:00 - 05:00</v>
      </c>
      <c r="C350" s="69"/>
      <c r="D350" s="77">
        <v>1000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14.01.2025 05:00 - 06:00</v>
      </c>
      <c r="C351" s="69"/>
      <c r="D351" s="77">
        <v>1000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14.01.2025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14.01.2025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14.01.2025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14.01.2025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14.01.2025 10:00 - 11:00</v>
      </c>
      <c r="C356" s="69"/>
      <c r="D356" s="80">
        <v>800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14.01.2025 11:00 - 12:00</v>
      </c>
      <c r="C357" s="69"/>
      <c r="D357" s="80">
        <v>800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14.01.2025 12:00 - 13:00</v>
      </c>
      <c r="C358" s="69"/>
      <c r="D358" s="80">
        <v>800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14.01.2025 13:00 - 14:00</v>
      </c>
      <c r="C359" s="69"/>
      <c r="D359" s="80">
        <v>800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14.01.2025 14:00 - 15:00</v>
      </c>
      <c r="C360" s="70"/>
      <c r="D360" s="80">
        <v>800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14.01.2025 15:00 - 16:00</v>
      </c>
      <c r="C361" s="70"/>
      <c r="D361" s="80">
        <v>800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14.01.2025 16:00 - 17:00</v>
      </c>
      <c r="C362" s="70"/>
      <c r="D362" s="80">
        <v>800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14.01.2025 17:00 - 18:00</v>
      </c>
      <c r="C363" s="70"/>
      <c r="D363" s="80">
        <v>800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14.01.2025 18:00 - 19:00</v>
      </c>
      <c r="C364" s="70"/>
      <c r="D364" s="80">
        <v>800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14.01.2025 19:00 - 20:00</v>
      </c>
      <c r="C365" s="70"/>
      <c r="D365" s="80">
        <v>800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14.01.2025 20:00 - 21:00</v>
      </c>
      <c r="C366" s="70"/>
      <c r="D366" s="80">
        <v>800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14.01.2025 21:00 - 22:00</v>
      </c>
      <c r="C367" s="70"/>
      <c r="D367" s="80">
        <v>800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14.01.2025 22:00 - 23:00</v>
      </c>
      <c r="C368" s="70"/>
      <c r="D368" s="80">
        <v>800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14.01.2025 23:00 - 24:00</v>
      </c>
      <c r="C369" s="70"/>
      <c r="D369" s="80">
        <v>800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15.01.2025 00:00 - 01:00</v>
      </c>
      <c r="C370" s="70"/>
      <c r="D370" s="80">
        <v>800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15.01.2025 01:00 - 02:00</v>
      </c>
      <c r="C371" s="70"/>
      <c r="D371" s="80">
        <v>800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15.01.2025 02:00 - 03:00</v>
      </c>
      <c r="C372" s="70"/>
      <c r="D372" s="80">
        <v>800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15.01.2025 03:00 - 04:00</v>
      </c>
      <c r="C373" s="70"/>
      <c r="D373" s="80">
        <v>800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15.01.2025 04:00 - 05:00</v>
      </c>
      <c r="C374" s="70"/>
      <c r="D374" s="80">
        <v>800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15.01.2025 05:00 - 06:00</v>
      </c>
      <c r="C375" s="70"/>
      <c r="D375" s="80">
        <v>800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15.01.2025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15.01.2025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15.01.2025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15.01.2025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15.01.2025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15.01.2025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15.01.2025 12:00 - 13:00</v>
      </c>
      <c r="C382" s="69"/>
      <c r="D382" s="77">
        <v>800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15.01.2025 13:00 - 14:00</v>
      </c>
      <c r="C383" s="69"/>
      <c r="D383" s="77">
        <v>800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15.01.2025 14:00 - 15:00</v>
      </c>
      <c r="C384" s="69"/>
      <c r="D384" s="77">
        <v>800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15.01.2025 15:00 - 16:00</v>
      </c>
      <c r="C385" s="69"/>
      <c r="D385" s="77">
        <v>800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15.01.2025 16:00 - 17:00</v>
      </c>
      <c r="C386" s="69"/>
      <c r="D386" s="77">
        <v>800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15.01.2025 17:00 - 18:00</v>
      </c>
      <c r="C387" s="69"/>
      <c r="D387" s="77">
        <v>800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15.01.2025 18:00 - 19:00</v>
      </c>
      <c r="C388" s="69"/>
      <c r="D388" s="77">
        <v>800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15.01.2025 19:00 - 20:00</v>
      </c>
      <c r="C389" s="69"/>
      <c r="D389" s="77">
        <v>800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15.01.2025 20:00 - 21:00</v>
      </c>
      <c r="C390" s="69"/>
      <c r="D390" s="77">
        <v>800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15.01.2025 21:00 - 22:00</v>
      </c>
      <c r="C391" s="69"/>
      <c r="D391" s="77">
        <v>800</v>
      </c>
      <c r="E391" s="78">
        <v>-800</v>
      </c>
      <c r="F391" s="78">
        <v>0</v>
      </c>
      <c r="G391" s="79">
        <v>0</v>
      </c>
    </row>
    <row r="392" spans="2:7" x14ac:dyDescent="0.25">
      <c r="B392" s="72" t="str">
        <f>Stundenwerte!B365</f>
        <v>15.01.2025 22:00 - 23:00</v>
      </c>
      <c r="C392" s="69"/>
      <c r="D392" s="77">
        <v>800</v>
      </c>
      <c r="E392" s="78">
        <v>-800</v>
      </c>
      <c r="F392" s="78">
        <v>0</v>
      </c>
      <c r="G392" s="79">
        <v>0</v>
      </c>
    </row>
    <row r="393" spans="2:7" x14ac:dyDescent="0.25">
      <c r="B393" s="72" t="str">
        <f>Stundenwerte!B366</f>
        <v>15.01.2025 23:00 - 24:00</v>
      </c>
      <c r="C393" s="69"/>
      <c r="D393" s="77">
        <v>800</v>
      </c>
      <c r="E393" s="78">
        <v>-800</v>
      </c>
      <c r="F393" s="78">
        <v>0</v>
      </c>
      <c r="G393" s="79">
        <v>0</v>
      </c>
    </row>
    <row r="394" spans="2:7" x14ac:dyDescent="0.25">
      <c r="B394" s="72" t="str">
        <f>Stundenwerte!B367</f>
        <v>16.01.2025 00:00 - 01:00</v>
      </c>
      <c r="C394" s="69"/>
      <c r="D394" s="77">
        <v>800</v>
      </c>
      <c r="E394" s="78">
        <v>-800</v>
      </c>
      <c r="F394" s="78">
        <v>0</v>
      </c>
      <c r="G394" s="79">
        <v>0</v>
      </c>
    </row>
    <row r="395" spans="2:7" x14ac:dyDescent="0.25">
      <c r="B395" s="72" t="str">
        <f>Stundenwerte!B368</f>
        <v>16.01.2025 01:00 - 02:00</v>
      </c>
      <c r="C395" s="69"/>
      <c r="D395" s="77">
        <v>800</v>
      </c>
      <c r="E395" s="78">
        <v>-800</v>
      </c>
      <c r="F395" s="78">
        <v>0</v>
      </c>
      <c r="G395" s="79">
        <v>0</v>
      </c>
    </row>
    <row r="396" spans="2:7" x14ac:dyDescent="0.25">
      <c r="B396" s="72" t="str">
        <f>Stundenwerte!B369</f>
        <v>16.01.2025 02:00 - 03:00</v>
      </c>
      <c r="C396" s="69"/>
      <c r="D396" s="77">
        <v>800</v>
      </c>
      <c r="E396" s="78">
        <v>-800</v>
      </c>
      <c r="F396" s="78">
        <v>0</v>
      </c>
      <c r="G396" s="79">
        <v>0</v>
      </c>
    </row>
    <row r="397" spans="2:7" x14ac:dyDescent="0.25">
      <c r="B397" s="72" t="str">
        <f>Stundenwerte!B370</f>
        <v>16.01.2025 03:00 - 04:00</v>
      </c>
      <c r="C397" s="69"/>
      <c r="D397" s="77">
        <v>800</v>
      </c>
      <c r="E397" s="78">
        <v>-1800</v>
      </c>
      <c r="F397" s="78">
        <v>0</v>
      </c>
      <c r="G397" s="79">
        <v>0</v>
      </c>
    </row>
    <row r="398" spans="2:7" x14ac:dyDescent="0.25">
      <c r="B398" s="72" t="str">
        <f>Stundenwerte!B371</f>
        <v>16.01.2025 04:00 - 05:00</v>
      </c>
      <c r="C398" s="69"/>
      <c r="D398" s="77">
        <v>800</v>
      </c>
      <c r="E398" s="78">
        <v>-1800</v>
      </c>
      <c r="F398" s="78">
        <v>0</v>
      </c>
      <c r="G398" s="79">
        <v>0</v>
      </c>
    </row>
    <row r="399" spans="2:7" x14ac:dyDescent="0.25">
      <c r="B399" s="72" t="str">
        <f>Stundenwerte!B372</f>
        <v>16.01.2025 05:00 - 06:00</v>
      </c>
      <c r="C399" s="69"/>
      <c r="D399" s="77">
        <v>800</v>
      </c>
      <c r="E399" s="78">
        <v>-3800</v>
      </c>
      <c r="F399" s="78">
        <v>0</v>
      </c>
      <c r="G399" s="79">
        <v>0</v>
      </c>
    </row>
    <row r="400" spans="2:7" x14ac:dyDescent="0.25">
      <c r="B400" s="73" t="str">
        <f>Stundenwerte!B373</f>
        <v>16.01.2025 06:00 - 07:00</v>
      </c>
      <c r="C400" s="69"/>
      <c r="D400" s="80"/>
      <c r="E400" s="81"/>
      <c r="F400" s="81"/>
      <c r="G400" s="82"/>
    </row>
    <row r="401" spans="2:7" x14ac:dyDescent="0.25">
      <c r="B401" s="73" t="str">
        <f>Stundenwerte!B374</f>
        <v>16.01.2025 07:00 - 08:00</v>
      </c>
      <c r="C401" s="69"/>
      <c r="D401" s="80"/>
      <c r="E401" s="81"/>
      <c r="F401" s="81"/>
      <c r="G401" s="82"/>
    </row>
    <row r="402" spans="2:7" x14ac:dyDescent="0.25">
      <c r="B402" s="73" t="str">
        <f>Stundenwerte!B375</f>
        <v>16.01.2025 08:00 - 09:00</v>
      </c>
      <c r="C402" s="69"/>
      <c r="D402" s="80"/>
      <c r="E402" s="81"/>
      <c r="F402" s="81"/>
      <c r="G402" s="82"/>
    </row>
    <row r="403" spans="2:7" x14ac:dyDescent="0.25">
      <c r="B403" s="73" t="str">
        <f>Stundenwerte!B376</f>
        <v>16.01.2025 09:00 - 10:00</v>
      </c>
      <c r="C403" s="69"/>
      <c r="D403" s="80"/>
      <c r="E403" s="81"/>
      <c r="F403" s="81"/>
      <c r="G403" s="82"/>
    </row>
    <row r="404" spans="2:7" x14ac:dyDescent="0.25">
      <c r="B404" s="73" t="str">
        <f>Stundenwerte!B377</f>
        <v>16.01.2025 10:00 - 11:00</v>
      </c>
      <c r="C404" s="69"/>
      <c r="D404" s="80"/>
      <c r="E404" s="81"/>
      <c r="F404" s="81"/>
      <c r="G404" s="82"/>
    </row>
    <row r="405" spans="2:7" x14ac:dyDescent="0.25">
      <c r="B405" s="73" t="str">
        <f>Stundenwerte!B378</f>
        <v>16.01.2025 11:00 - 12:00</v>
      </c>
      <c r="C405" s="69"/>
      <c r="D405" s="80"/>
      <c r="E405" s="81"/>
      <c r="F405" s="81"/>
      <c r="G405" s="82"/>
    </row>
    <row r="406" spans="2:7" x14ac:dyDescent="0.25">
      <c r="B406" s="73" t="str">
        <f>Stundenwerte!B379</f>
        <v>16.01.2025 12:00 - 13:00</v>
      </c>
      <c r="C406" s="69"/>
      <c r="D406" s="80"/>
      <c r="E406" s="81"/>
      <c r="F406" s="81"/>
      <c r="G406" s="82"/>
    </row>
    <row r="407" spans="2:7" x14ac:dyDescent="0.25">
      <c r="B407" s="73" t="str">
        <f>Stundenwerte!B380</f>
        <v>16.01.2025 13:00 - 14:00</v>
      </c>
      <c r="C407" s="69"/>
      <c r="D407" s="80"/>
      <c r="E407" s="81"/>
      <c r="F407" s="81"/>
      <c r="G407" s="82"/>
    </row>
    <row r="408" spans="2:7" x14ac:dyDescent="0.25">
      <c r="B408" s="73" t="str">
        <f>Stundenwerte!B381</f>
        <v>16.01.2025 14:00 - 15:00</v>
      </c>
      <c r="C408" s="70"/>
      <c r="D408" s="80"/>
      <c r="E408" s="81"/>
      <c r="F408" s="81"/>
      <c r="G408" s="82"/>
    </row>
    <row r="409" spans="2:7" x14ac:dyDescent="0.25">
      <c r="B409" s="73" t="str">
        <f>Stundenwerte!B382</f>
        <v>16.01.2025 15:00 - 16:00</v>
      </c>
      <c r="C409" s="70"/>
      <c r="D409" s="80"/>
      <c r="E409" s="81"/>
      <c r="F409" s="81"/>
      <c r="G409" s="82"/>
    </row>
    <row r="410" spans="2:7" x14ac:dyDescent="0.25">
      <c r="B410" s="73" t="str">
        <f>Stundenwerte!B383</f>
        <v>16.01.2025 16:00 - 17:00</v>
      </c>
      <c r="C410" s="70"/>
      <c r="D410" s="80"/>
      <c r="E410" s="81"/>
      <c r="F410" s="81"/>
      <c r="G410" s="82"/>
    </row>
    <row r="411" spans="2:7" x14ac:dyDescent="0.25">
      <c r="B411" s="73" t="str">
        <f>Stundenwerte!B384</f>
        <v>16.01.2025 17:00 - 18:00</v>
      </c>
      <c r="C411" s="70"/>
      <c r="D411" s="80"/>
      <c r="E411" s="81"/>
      <c r="F411" s="81"/>
      <c r="G411" s="82"/>
    </row>
    <row r="412" spans="2:7" x14ac:dyDescent="0.25">
      <c r="B412" s="73" t="str">
        <f>Stundenwerte!B385</f>
        <v>16.01.2025 18:00 - 19:00</v>
      </c>
      <c r="C412" s="70"/>
      <c r="D412" s="80"/>
      <c r="E412" s="81"/>
      <c r="F412" s="81"/>
      <c r="G412" s="82"/>
    </row>
    <row r="413" spans="2:7" x14ac:dyDescent="0.25">
      <c r="B413" s="73" t="str">
        <f>Stundenwerte!B386</f>
        <v>16.01.2025 19:00 - 20:00</v>
      </c>
      <c r="C413" s="70"/>
      <c r="D413" s="80"/>
      <c r="E413" s="81"/>
      <c r="F413" s="81"/>
      <c r="G413" s="82"/>
    </row>
    <row r="414" spans="2:7" x14ac:dyDescent="0.25">
      <c r="B414" s="73" t="str">
        <f>Stundenwerte!B387</f>
        <v>16.01.2025 20:00 - 21:00</v>
      </c>
      <c r="C414" s="70"/>
      <c r="D414" s="80"/>
      <c r="E414" s="81"/>
      <c r="F414" s="81"/>
      <c r="G414" s="82"/>
    </row>
    <row r="415" spans="2:7" x14ac:dyDescent="0.25">
      <c r="B415" s="73" t="str">
        <f>Stundenwerte!B388</f>
        <v>16.01.2025 21:00 - 22:00</v>
      </c>
      <c r="C415" s="70"/>
      <c r="D415" s="80"/>
      <c r="E415" s="81"/>
      <c r="F415" s="81"/>
      <c r="G415" s="82"/>
    </row>
    <row r="416" spans="2:7" x14ac:dyDescent="0.25">
      <c r="B416" s="73" t="str">
        <f>Stundenwerte!B389</f>
        <v>16.01.2025 22:00 - 23:00</v>
      </c>
      <c r="C416" s="70"/>
      <c r="D416" s="80"/>
      <c r="E416" s="81"/>
      <c r="F416" s="81"/>
      <c r="G416" s="82"/>
    </row>
    <row r="417" spans="2:7" x14ac:dyDescent="0.25">
      <c r="B417" s="73" t="str">
        <f>Stundenwerte!B390</f>
        <v>16.01.2025 23:00 - 24:00</v>
      </c>
      <c r="C417" s="70"/>
      <c r="D417" s="80"/>
      <c r="E417" s="81"/>
      <c r="F417" s="81"/>
      <c r="G417" s="82"/>
    </row>
    <row r="418" spans="2:7" x14ac:dyDescent="0.25">
      <c r="B418" s="73" t="str">
        <f>Stundenwerte!B391</f>
        <v>17.01.2025 00:00 - 01:00</v>
      </c>
      <c r="C418" s="70"/>
      <c r="D418" s="80"/>
      <c r="E418" s="81"/>
      <c r="F418" s="81"/>
      <c r="G418" s="82"/>
    </row>
    <row r="419" spans="2:7" x14ac:dyDescent="0.25">
      <c r="B419" s="73" t="str">
        <f>Stundenwerte!B392</f>
        <v>17.01.2025 01:00 - 02:00</v>
      </c>
      <c r="C419" s="70"/>
      <c r="D419" s="80"/>
      <c r="E419" s="81"/>
      <c r="F419" s="81"/>
      <c r="G419" s="82"/>
    </row>
    <row r="420" spans="2:7" x14ac:dyDescent="0.25">
      <c r="B420" s="73" t="str">
        <f>Stundenwerte!B393</f>
        <v>17.01.2025 02:00 - 03:00</v>
      </c>
      <c r="C420" s="70"/>
      <c r="D420" s="80"/>
      <c r="E420" s="81"/>
      <c r="F420" s="81"/>
      <c r="G420" s="82"/>
    </row>
    <row r="421" spans="2:7" x14ac:dyDescent="0.25">
      <c r="B421" s="73" t="str">
        <f>Stundenwerte!B394</f>
        <v>17.01.2025 03:00 - 04:00</v>
      </c>
      <c r="C421" s="70"/>
      <c r="D421" s="80"/>
      <c r="E421" s="81"/>
      <c r="F421" s="81"/>
      <c r="G421" s="82"/>
    </row>
    <row r="422" spans="2:7" x14ac:dyDescent="0.25">
      <c r="B422" s="73" t="str">
        <f>Stundenwerte!B395</f>
        <v>17.01.2025 04:00 - 05:00</v>
      </c>
      <c r="C422" s="70"/>
      <c r="D422" s="80"/>
      <c r="E422" s="81"/>
      <c r="F422" s="81"/>
      <c r="G422" s="82"/>
    </row>
    <row r="423" spans="2:7" x14ac:dyDescent="0.25">
      <c r="B423" s="73" t="str">
        <f>Stundenwerte!B396</f>
        <v>17.01.2025 05:00 - 06:00</v>
      </c>
      <c r="C423" s="70"/>
      <c r="D423" s="80"/>
      <c r="E423" s="81"/>
      <c r="F423" s="81"/>
      <c r="G423" s="82"/>
    </row>
    <row r="424" spans="2:7" x14ac:dyDescent="0.25">
      <c r="B424" s="72" t="str">
        <f>Stundenwerte!B397</f>
        <v>17.01.2025 06:00 - 07:00</v>
      </c>
      <c r="C424" s="69"/>
      <c r="D424" s="77"/>
      <c r="E424" s="78"/>
      <c r="F424" s="78"/>
      <c r="G424" s="79"/>
    </row>
    <row r="425" spans="2:7" x14ac:dyDescent="0.25">
      <c r="B425" s="72" t="str">
        <f>Stundenwerte!B398</f>
        <v>17.01.2025 07:00 - 08:00</v>
      </c>
      <c r="C425" s="69"/>
      <c r="D425" s="77"/>
      <c r="E425" s="78"/>
      <c r="F425" s="78"/>
      <c r="G425" s="79"/>
    </row>
    <row r="426" spans="2:7" x14ac:dyDescent="0.25">
      <c r="B426" s="72" t="str">
        <f>Stundenwerte!B399</f>
        <v>17.01.2025 08:00 - 09:00</v>
      </c>
      <c r="C426" s="69"/>
      <c r="D426" s="77"/>
      <c r="E426" s="78"/>
      <c r="F426" s="78"/>
      <c r="G426" s="79"/>
    </row>
    <row r="427" spans="2:7" x14ac:dyDescent="0.25">
      <c r="B427" s="72" t="str">
        <f>Stundenwerte!B400</f>
        <v>17.01.2025 09:00 - 10:00</v>
      </c>
      <c r="C427" s="69"/>
      <c r="D427" s="77"/>
      <c r="E427" s="78"/>
      <c r="F427" s="78"/>
      <c r="G427" s="79"/>
    </row>
    <row r="428" spans="2:7" x14ac:dyDescent="0.25">
      <c r="B428" s="72" t="str">
        <f>Stundenwerte!B401</f>
        <v>17.01.2025 10:00 - 11:00</v>
      </c>
      <c r="C428" s="69"/>
      <c r="D428" s="77"/>
      <c r="E428" s="78"/>
      <c r="F428" s="78"/>
      <c r="G428" s="79"/>
    </row>
    <row r="429" spans="2:7" x14ac:dyDescent="0.25">
      <c r="B429" s="72" t="str">
        <f>Stundenwerte!B402</f>
        <v>17.01.2025 11:00 - 12:00</v>
      </c>
      <c r="C429" s="69"/>
      <c r="D429" s="77"/>
      <c r="E429" s="78"/>
      <c r="F429" s="78"/>
      <c r="G429" s="79"/>
    </row>
    <row r="430" spans="2:7" x14ac:dyDescent="0.25">
      <c r="B430" s="72" t="str">
        <f>Stundenwerte!B403</f>
        <v>17.01.2025 12:00 - 13:00</v>
      </c>
      <c r="C430" s="69"/>
      <c r="D430" s="77"/>
      <c r="E430" s="78"/>
      <c r="F430" s="78"/>
      <c r="G430" s="79"/>
    </row>
    <row r="431" spans="2:7" x14ac:dyDescent="0.25">
      <c r="B431" s="72" t="str">
        <f>Stundenwerte!B404</f>
        <v>17.01.2025 13:00 - 14:00</v>
      </c>
      <c r="C431" s="69"/>
      <c r="D431" s="77"/>
      <c r="E431" s="78"/>
      <c r="F431" s="78"/>
      <c r="G431" s="79"/>
    </row>
    <row r="432" spans="2:7" x14ac:dyDescent="0.25">
      <c r="B432" s="72" t="str">
        <f>Stundenwerte!B405</f>
        <v>17.01.2025 14:00 - 15:00</v>
      </c>
      <c r="C432" s="69"/>
      <c r="D432" s="77"/>
      <c r="E432" s="78"/>
      <c r="F432" s="78"/>
      <c r="G432" s="79"/>
    </row>
    <row r="433" spans="2:7" x14ac:dyDescent="0.25">
      <c r="B433" s="72" t="str">
        <f>Stundenwerte!B406</f>
        <v>17.01.2025 15:00 - 16:00</v>
      </c>
      <c r="C433" s="69"/>
      <c r="D433" s="77"/>
      <c r="E433" s="78"/>
      <c r="F433" s="78"/>
      <c r="G433" s="79"/>
    </row>
    <row r="434" spans="2:7" x14ac:dyDescent="0.25">
      <c r="B434" s="72" t="str">
        <f>Stundenwerte!B407</f>
        <v>17.01.2025 16:00 - 17:00</v>
      </c>
      <c r="C434" s="69"/>
      <c r="D434" s="77"/>
      <c r="E434" s="78"/>
      <c r="F434" s="78"/>
      <c r="G434" s="79"/>
    </row>
    <row r="435" spans="2:7" x14ac:dyDescent="0.25">
      <c r="B435" s="72" t="str">
        <f>Stundenwerte!B408</f>
        <v>17.01.2025 17:00 - 18:00</v>
      </c>
      <c r="C435" s="69"/>
      <c r="D435" s="77"/>
      <c r="E435" s="78"/>
      <c r="F435" s="78"/>
      <c r="G435" s="79"/>
    </row>
    <row r="436" spans="2:7" x14ac:dyDescent="0.25">
      <c r="B436" s="72" t="str">
        <f>Stundenwerte!B409</f>
        <v>17.01.2025 18:00 - 19:00</v>
      </c>
      <c r="C436" s="69"/>
      <c r="D436" s="77"/>
      <c r="E436" s="78"/>
      <c r="F436" s="78"/>
      <c r="G436" s="79"/>
    </row>
    <row r="437" spans="2:7" x14ac:dyDescent="0.25">
      <c r="B437" s="72" t="str">
        <f>Stundenwerte!B410</f>
        <v>17.01.2025 19:00 - 20:00</v>
      </c>
      <c r="C437" s="69"/>
      <c r="D437" s="77"/>
      <c r="E437" s="78"/>
      <c r="F437" s="78"/>
      <c r="G437" s="79"/>
    </row>
    <row r="438" spans="2:7" x14ac:dyDescent="0.25">
      <c r="B438" s="72" t="str">
        <f>Stundenwerte!B411</f>
        <v>17.01.2025 20:00 - 21:00</v>
      </c>
      <c r="C438" s="69"/>
      <c r="D438" s="77"/>
      <c r="E438" s="78"/>
      <c r="F438" s="78"/>
      <c r="G438" s="79"/>
    </row>
    <row r="439" spans="2:7" x14ac:dyDescent="0.25">
      <c r="B439" s="72" t="str">
        <f>Stundenwerte!B412</f>
        <v>17.01.2025 21:00 - 22:00</v>
      </c>
      <c r="C439" s="69"/>
      <c r="D439" s="77"/>
      <c r="E439" s="78"/>
      <c r="F439" s="78"/>
      <c r="G439" s="79"/>
    </row>
    <row r="440" spans="2:7" x14ac:dyDescent="0.25">
      <c r="B440" s="72" t="str">
        <f>Stundenwerte!B413</f>
        <v>17.01.2025 22:00 - 23:00</v>
      </c>
      <c r="C440" s="69"/>
      <c r="D440" s="77"/>
      <c r="E440" s="78"/>
      <c r="F440" s="78"/>
      <c r="G440" s="79"/>
    </row>
    <row r="441" spans="2:7" x14ac:dyDescent="0.25">
      <c r="B441" s="72" t="str">
        <f>Stundenwerte!B414</f>
        <v>17.01.2025 23:00 - 24:00</v>
      </c>
      <c r="C441" s="69"/>
      <c r="D441" s="77"/>
      <c r="E441" s="78"/>
      <c r="F441" s="78"/>
      <c r="G441" s="79"/>
    </row>
    <row r="442" spans="2:7" x14ac:dyDescent="0.25">
      <c r="B442" s="72" t="str">
        <f>Stundenwerte!B415</f>
        <v>18.01.2025 00:00 - 01:00</v>
      </c>
      <c r="C442" s="69"/>
      <c r="D442" s="77"/>
      <c r="E442" s="78"/>
      <c r="F442" s="78"/>
      <c r="G442" s="79"/>
    </row>
    <row r="443" spans="2:7" x14ac:dyDescent="0.25">
      <c r="B443" s="72" t="str">
        <f>Stundenwerte!B416</f>
        <v>18.01.2025 01:00 - 02:00</v>
      </c>
      <c r="C443" s="69"/>
      <c r="D443" s="77"/>
      <c r="E443" s="78"/>
      <c r="F443" s="78"/>
      <c r="G443" s="79"/>
    </row>
    <row r="444" spans="2:7" x14ac:dyDescent="0.25">
      <c r="B444" s="72" t="str">
        <f>Stundenwerte!B417</f>
        <v>18.01.2025 02:00 - 03:00</v>
      </c>
      <c r="C444" s="69"/>
      <c r="D444" s="77"/>
      <c r="E444" s="78"/>
      <c r="F444" s="78"/>
      <c r="G444" s="79"/>
    </row>
    <row r="445" spans="2:7" x14ac:dyDescent="0.25">
      <c r="B445" s="72" t="str">
        <f>Stundenwerte!B418</f>
        <v>18.01.2025 03:00 - 04:00</v>
      </c>
      <c r="C445" s="69"/>
      <c r="D445" s="77"/>
      <c r="E445" s="78"/>
      <c r="F445" s="78"/>
      <c r="G445" s="79"/>
    </row>
    <row r="446" spans="2:7" x14ac:dyDescent="0.25">
      <c r="B446" s="72" t="str">
        <f>Stundenwerte!B419</f>
        <v>18.01.2025 04:00 - 05:00</v>
      </c>
      <c r="C446" s="69"/>
      <c r="D446" s="77"/>
      <c r="E446" s="78"/>
      <c r="F446" s="78"/>
      <c r="G446" s="79"/>
    </row>
    <row r="447" spans="2:7" x14ac:dyDescent="0.25">
      <c r="B447" s="72" t="str">
        <f>Stundenwerte!B420</f>
        <v>18.01.2025 05:00 - 06:00</v>
      </c>
      <c r="C447" s="69"/>
      <c r="D447" s="77"/>
      <c r="E447" s="78"/>
      <c r="F447" s="78"/>
      <c r="G447" s="79"/>
    </row>
    <row r="448" spans="2:7" x14ac:dyDescent="0.25">
      <c r="B448" s="73" t="str">
        <f>Stundenwerte!B421</f>
        <v>18.01.2025 06:00 - 07:00</v>
      </c>
      <c r="C448" s="69"/>
      <c r="D448" s="80"/>
      <c r="E448" s="81"/>
      <c r="F448" s="81"/>
      <c r="G448" s="82"/>
    </row>
    <row r="449" spans="2:7" x14ac:dyDescent="0.25">
      <c r="B449" s="73" t="str">
        <f>Stundenwerte!B422</f>
        <v>18.01.2025 07:00 - 08:00</v>
      </c>
      <c r="C449" s="69"/>
      <c r="D449" s="80"/>
      <c r="E449" s="81"/>
      <c r="F449" s="81"/>
      <c r="G449" s="82"/>
    </row>
    <row r="450" spans="2:7" x14ac:dyDescent="0.25">
      <c r="B450" s="73" t="str">
        <f>Stundenwerte!B423</f>
        <v>18.01.2025 08:00 - 09:00</v>
      </c>
      <c r="C450" s="69"/>
      <c r="D450" s="80"/>
      <c r="E450" s="81"/>
      <c r="F450" s="81"/>
      <c r="G450" s="82"/>
    </row>
    <row r="451" spans="2:7" x14ac:dyDescent="0.25">
      <c r="B451" s="73" t="str">
        <f>Stundenwerte!B424</f>
        <v>18.01.2025 09:00 - 10:00</v>
      </c>
      <c r="C451" s="69"/>
      <c r="D451" s="80"/>
      <c r="E451" s="81"/>
      <c r="F451" s="81"/>
      <c r="G451" s="82"/>
    </row>
    <row r="452" spans="2:7" x14ac:dyDescent="0.25">
      <c r="B452" s="73" t="str">
        <f>Stundenwerte!B425</f>
        <v>18.01.2025 10:00 - 11:00</v>
      </c>
      <c r="C452" s="69"/>
      <c r="D452" s="80"/>
      <c r="E452" s="81"/>
      <c r="F452" s="81"/>
      <c r="G452" s="82"/>
    </row>
    <row r="453" spans="2:7" x14ac:dyDescent="0.25">
      <c r="B453" s="73" t="str">
        <f>Stundenwerte!B426</f>
        <v>18.01.2025 11:00 - 12:00</v>
      </c>
      <c r="C453" s="69"/>
      <c r="D453" s="80"/>
      <c r="E453" s="81"/>
      <c r="F453" s="81"/>
      <c r="G453" s="82"/>
    </row>
    <row r="454" spans="2:7" x14ac:dyDescent="0.25">
      <c r="B454" s="73" t="str">
        <f>Stundenwerte!B427</f>
        <v>18.01.2025 12:00 - 13:00</v>
      </c>
      <c r="C454" s="69"/>
      <c r="D454" s="80"/>
      <c r="E454" s="81"/>
      <c r="F454" s="81"/>
      <c r="G454" s="82"/>
    </row>
    <row r="455" spans="2:7" x14ac:dyDescent="0.25">
      <c r="B455" s="73" t="str">
        <f>Stundenwerte!B428</f>
        <v>18.01.2025 13:00 - 14:00</v>
      </c>
      <c r="C455" s="69"/>
      <c r="D455" s="80"/>
      <c r="E455" s="81"/>
      <c r="F455" s="81"/>
      <c r="G455" s="82"/>
    </row>
    <row r="456" spans="2:7" x14ac:dyDescent="0.25">
      <c r="B456" s="73" t="str">
        <f>Stundenwerte!B429</f>
        <v>18.01.2025 14:00 - 15:00</v>
      </c>
      <c r="C456" s="70"/>
      <c r="D456" s="80"/>
      <c r="E456" s="81"/>
      <c r="F456" s="81"/>
      <c r="G456" s="82"/>
    </row>
    <row r="457" spans="2:7" x14ac:dyDescent="0.25">
      <c r="B457" s="73" t="str">
        <f>Stundenwerte!B430</f>
        <v>18.01.2025 15:00 - 16:00</v>
      </c>
      <c r="C457" s="70"/>
      <c r="D457" s="80"/>
      <c r="E457" s="81"/>
      <c r="F457" s="81"/>
      <c r="G457" s="82"/>
    </row>
    <row r="458" spans="2:7" x14ac:dyDescent="0.25">
      <c r="B458" s="73" t="str">
        <f>Stundenwerte!B431</f>
        <v>18.01.2025 16:00 - 17:00</v>
      </c>
      <c r="C458" s="70"/>
      <c r="D458" s="80"/>
      <c r="E458" s="81"/>
      <c r="F458" s="81"/>
      <c r="G458" s="82"/>
    </row>
    <row r="459" spans="2:7" x14ac:dyDescent="0.25">
      <c r="B459" s="73" t="str">
        <f>Stundenwerte!B432</f>
        <v>18.01.2025 17:00 - 18:00</v>
      </c>
      <c r="C459" s="70"/>
      <c r="D459" s="80"/>
      <c r="E459" s="81"/>
      <c r="F459" s="81"/>
      <c r="G459" s="82"/>
    </row>
    <row r="460" spans="2:7" x14ac:dyDescent="0.25">
      <c r="B460" s="73" t="str">
        <f>Stundenwerte!B433</f>
        <v>18.01.2025 18:00 - 19:00</v>
      </c>
      <c r="C460" s="70"/>
      <c r="D460" s="80"/>
      <c r="E460" s="81"/>
      <c r="F460" s="81"/>
      <c r="G460" s="82"/>
    </row>
    <row r="461" spans="2:7" x14ac:dyDescent="0.25">
      <c r="B461" s="73" t="str">
        <f>Stundenwerte!B434</f>
        <v>18.01.2025 19:00 - 20:00</v>
      </c>
      <c r="C461" s="70"/>
      <c r="D461" s="80"/>
      <c r="E461" s="81"/>
      <c r="F461" s="81"/>
      <c r="G461" s="82"/>
    </row>
    <row r="462" spans="2:7" x14ac:dyDescent="0.25">
      <c r="B462" s="73" t="str">
        <f>Stundenwerte!B435</f>
        <v>18.01.2025 20:00 - 21:00</v>
      </c>
      <c r="C462" s="70"/>
      <c r="D462" s="80"/>
      <c r="E462" s="81"/>
      <c r="F462" s="81"/>
      <c r="G462" s="82"/>
    </row>
    <row r="463" spans="2:7" x14ac:dyDescent="0.25">
      <c r="B463" s="73" t="str">
        <f>Stundenwerte!B436</f>
        <v>18.01.2025 21:00 - 22:00</v>
      </c>
      <c r="C463" s="70"/>
      <c r="D463" s="80"/>
      <c r="E463" s="81"/>
      <c r="F463" s="81"/>
      <c r="G463" s="82"/>
    </row>
    <row r="464" spans="2:7" x14ac:dyDescent="0.25">
      <c r="B464" s="73" t="str">
        <f>Stundenwerte!B437</f>
        <v>18.01.2025 22:00 - 23:00</v>
      </c>
      <c r="C464" s="70"/>
      <c r="D464" s="80"/>
      <c r="E464" s="81"/>
      <c r="F464" s="81"/>
      <c r="G464" s="82"/>
    </row>
    <row r="465" spans="2:7" x14ac:dyDescent="0.25">
      <c r="B465" s="73" t="str">
        <f>Stundenwerte!B438</f>
        <v>18.01.2025 23:00 - 24:00</v>
      </c>
      <c r="C465" s="70"/>
      <c r="D465" s="80"/>
      <c r="E465" s="81"/>
      <c r="F465" s="81"/>
      <c r="G465" s="82"/>
    </row>
    <row r="466" spans="2:7" x14ac:dyDescent="0.25">
      <c r="B466" s="73" t="str">
        <f>Stundenwerte!B439</f>
        <v>19.01.2025 00:00 - 01:00</v>
      </c>
      <c r="C466" s="70"/>
      <c r="D466" s="80"/>
      <c r="E466" s="81"/>
      <c r="F466" s="81"/>
      <c r="G466" s="82"/>
    </row>
    <row r="467" spans="2:7" x14ac:dyDescent="0.25">
      <c r="B467" s="73" t="str">
        <f>Stundenwerte!B440</f>
        <v>19.01.2025 01:00 - 02:00</v>
      </c>
      <c r="C467" s="70"/>
      <c r="D467" s="80"/>
      <c r="E467" s="81"/>
      <c r="F467" s="81"/>
      <c r="G467" s="82"/>
    </row>
    <row r="468" spans="2:7" x14ac:dyDescent="0.25">
      <c r="B468" s="73" t="str">
        <f>Stundenwerte!B441</f>
        <v>19.01.2025 02:00 - 03:00</v>
      </c>
      <c r="C468" s="70"/>
      <c r="D468" s="80"/>
      <c r="E468" s="81"/>
      <c r="F468" s="81"/>
      <c r="G468" s="82"/>
    </row>
    <row r="469" spans="2:7" x14ac:dyDescent="0.25">
      <c r="B469" s="73" t="str">
        <f>Stundenwerte!B442</f>
        <v>19.01.2025 03:00 - 04:00</v>
      </c>
      <c r="C469" s="70"/>
      <c r="D469" s="80"/>
      <c r="E469" s="81"/>
      <c r="F469" s="81"/>
      <c r="G469" s="82"/>
    </row>
    <row r="470" spans="2:7" x14ac:dyDescent="0.25">
      <c r="B470" s="73" t="str">
        <f>Stundenwerte!B443</f>
        <v>19.01.2025 04:00 - 05:00</v>
      </c>
      <c r="C470" s="70"/>
      <c r="D470" s="80"/>
      <c r="E470" s="81"/>
      <c r="F470" s="81"/>
      <c r="G470" s="82"/>
    </row>
    <row r="471" spans="2:7" x14ac:dyDescent="0.25">
      <c r="B471" s="73" t="str">
        <f>Stundenwerte!B444</f>
        <v>19.01.2025 05:00 - 06:00</v>
      </c>
      <c r="C471" s="70"/>
      <c r="D471" s="80"/>
      <c r="E471" s="81"/>
      <c r="F471" s="81"/>
      <c r="G471" s="82"/>
    </row>
    <row r="472" spans="2:7" x14ac:dyDescent="0.25">
      <c r="B472" s="72" t="str">
        <f>Stundenwerte!B445</f>
        <v>19.01.2025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19.01.2025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19.01.2025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19.01.2025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19.01.2025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19.01.2025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19.01.2025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19.01.2025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19.01.2025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19.01.2025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19.01.2025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19.01.2025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19.01.2025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19.01.2025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19.01.2025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19.01.2025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19.01.2025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19.01.2025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20.01.2025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20.01.2025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20.01.2025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20.01.2025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20.01.2025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20.01.2025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20.01.2025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20.01.2025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20.01.2025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20.01.2025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20.01.2025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20.01.2025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20.01.2025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20.01.2025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20.01.2025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20.01.2025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20.01.2025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20.01.2025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20.01.2025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20.01.2025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20.01.2025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20.01.2025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20.01.2025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20.01.2025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21.01.2025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21.01.2025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21.01.2025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21.01.2025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21.01.2025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21.01.2025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21.01.2025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21.01.2025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21.01.2025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21.01.2025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21.01.2025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21.01.2025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21.01.2025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21.01.2025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21.01.2025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21.01.2025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21.01.2025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21.01.2025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21.01.2025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21.01.2025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21.01.2025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21.01.2025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21.01.2025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21.01.2025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22.01.2025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22.01.2025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22.01.2025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22.01.2025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22.01.2025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22.01.2025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22.01.2025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22.01.2025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22.01.2025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22.01.2025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22.01.2025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22.01.2025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22.01.2025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22.01.2025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22.01.2025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22.01.2025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22.01.2025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22.01.2025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22.01.2025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22.01.2025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22.01.2025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22.01.2025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22.01.2025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22.01.2025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23.01.2025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23.01.2025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23.01.2025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23.01.2025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23.01.2025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23.01.2025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23.01.2025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23.01.2025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23.01.2025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23.01.2025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23.01.2025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23.01.2025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23.01.2025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23.01.2025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23.01.2025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23.01.2025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23.01.2025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23.01.2025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23.01.2025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23.01.2025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23.01.2025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23.01.2025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23.01.2025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23.01.2025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24.01.2025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24.01.2025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24.01.2025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24.01.2025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24.01.2025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24.01.2025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24.01.2025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24.01.2025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24.01.2025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24.01.2025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24.01.2025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24.01.2025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24.01.2025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24.01.2025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24.01.2025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24.01.2025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24.01.2025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24.01.2025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24.01.2025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24.01.2025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24.01.2025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24.01.2025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24.01.2025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24.01.2025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25.01.2025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25.01.2025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25.01.2025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25.01.2025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25.01.2025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25.01.2025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25.01.2025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25.01.2025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25.01.2025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25.01.2025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25.01.2025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25.01.2025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25.01.2025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25.01.2025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25.01.2025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25.01.2025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25.01.2025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25.01.2025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25.01.2025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25.01.2025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25.01.2025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25.01.2025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25.01.2025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25.01.2025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26.01.2025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26.01.2025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26.01.2025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26.01.2025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26.01.2025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26.01.2025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26.01.2025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26.01.2025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26.01.2025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26.01.2025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26.01.2025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26.01.2025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26.01.2025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26.01.2025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26.01.2025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26.01.2025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26.01.2025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26.01.2025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26.01.2025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26.01.2025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26.01.2025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26.01.2025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26.01.2025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26.01.2025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27.01.2025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27.01.2025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27.01.2025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27.01.2025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27.01.2025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27.01.2025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27.01.2025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27.01.2025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27.01.2025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27.01.2025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27.01.2025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27.01.2025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27.01.2025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27.01.2025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27.01.2025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27.01.2025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27.01.2025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27.01.2025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27.01.2025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27.01.2025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27.01.2025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27.01.2025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27.01.2025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27.01.2025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28.01.2025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28.01.2025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28.01.2025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28.01.2025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28.01.2025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28.01.2025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28.01.2025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28.01.2025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28.01.2025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28.01.2025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28.01.2025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28.01.2025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28.01.2025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28.01.2025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28.01.2025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28.01.2025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28.01.2025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28.01.2025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28.01.2025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28.01.2025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28.01.2025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28.01.2025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28.01.2025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28.01.2025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29.01.2025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29.01.2025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29.01.2025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29.01.2025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29.01.2025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29.01.2025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29.01.2025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29.01.2025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29.01.2025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29.01.2025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29.01.2025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29.01.2025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29.01.2025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29.01.2025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29.01.2025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29.01.2025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29.01.2025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29.01.2025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29.01.2025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29.01.2025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29.01.2025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29.01.2025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29.01.2025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29.01.2025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30.01.2025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30.01.2025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30.01.2025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30.01.2025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30.01.2025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30.01.2025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30.01.2025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30.01.2025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30.01.2025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30.01.2025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30.01.2025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30.01.2025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30.01.2025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30.01.2025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30.01.2025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30.01.2025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30.01.2025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30.01.2025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30.01.2025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30.01.2025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30.01.2025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30.01.2025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30.01.2025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30.01.2025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31.01.2025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31.01.2025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31.01.2025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31.01.2025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31.01.2025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31.01.2025 05:00 - 06:00</v>
      </c>
      <c r="C759" s="70"/>
      <c r="D759" s="80"/>
      <c r="E759" s="81"/>
      <c r="F759" s="81"/>
      <c r="G759" s="82"/>
    </row>
    <row r="760" spans="2:7" x14ac:dyDescent="0.25">
      <c r="B760" s="72" t="str">
        <f>Stundenwerte!B733</f>
        <v>31.01.2025 06:00 - 07:00</v>
      </c>
      <c r="C760" s="69"/>
      <c r="D760" s="77"/>
      <c r="E760" s="78"/>
      <c r="F760" s="78"/>
      <c r="G760" s="79"/>
    </row>
    <row r="761" spans="2:7" x14ac:dyDescent="0.25">
      <c r="B761" s="72" t="str">
        <f>Stundenwerte!B734</f>
        <v>31.01.2025 07:00 - 08:00</v>
      </c>
      <c r="C761" s="69"/>
      <c r="D761" s="77"/>
      <c r="E761" s="78"/>
      <c r="F761" s="78"/>
      <c r="G761" s="79"/>
    </row>
    <row r="762" spans="2:7" x14ac:dyDescent="0.25">
      <c r="B762" s="72" t="str">
        <f>Stundenwerte!B735</f>
        <v>31.01.2025 08:00 - 09:00</v>
      </c>
      <c r="C762" s="69"/>
      <c r="D762" s="77"/>
      <c r="E762" s="78"/>
      <c r="F762" s="78"/>
      <c r="G762" s="79"/>
    </row>
    <row r="763" spans="2:7" x14ac:dyDescent="0.25">
      <c r="B763" s="72" t="str">
        <f>Stundenwerte!B736</f>
        <v>31.01.2025 09:00 - 10:00</v>
      </c>
      <c r="C763" s="69"/>
      <c r="D763" s="77"/>
      <c r="E763" s="78"/>
      <c r="F763" s="78"/>
      <c r="G763" s="79"/>
    </row>
    <row r="764" spans="2:7" x14ac:dyDescent="0.25">
      <c r="B764" s="72" t="str">
        <f>Stundenwerte!B737</f>
        <v>31.01.2025 10:00 - 11:00</v>
      </c>
      <c r="C764" s="69"/>
      <c r="D764" s="77"/>
      <c r="E764" s="78"/>
      <c r="F764" s="78"/>
      <c r="G764" s="79"/>
    </row>
    <row r="765" spans="2:7" x14ac:dyDescent="0.25">
      <c r="B765" s="72" t="str">
        <f>Stundenwerte!B738</f>
        <v>31.01.2025 11:00 - 12:00</v>
      </c>
      <c r="C765" s="69"/>
      <c r="D765" s="77"/>
      <c r="E765" s="78"/>
      <c r="F765" s="78"/>
      <c r="G765" s="79"/>
    </row>
    <row r="766" spans="2:7" x14ac:dyDescent="0.25">
      <c r="B766" s="72" t="str">
        <f>Stundenwerte!B739</f>
        <v>31.01.2025 12:00 - 13:00</v>
      </c>
      <c r="C766" s="69"/>
      <c r="D766" s="77"/>
      <c r="E766" s="78"/>
      <c r="F766" s="78"/>
      <c r="G766" s="79"/>
    </row>
    <row r="767" spans="2:7" x14ac:dyDescent="0.25">
      <c r="B767" s="72" t="str">
        <f>Stundenwerte!B740</f>
        <v>31.01.2025 13:00 - 14:00</v>
      </c>
      <c r="C767" s="69"/>
      <c r="D767" s="77"/>
      <c r="E767" s="78"/>
      <c r="F767" s="78"/>
      <c r="G767" s="79"/>
    </row>
    <row r="768" spans="2:7" x14ac:dyDescent="0.25">
      <c r="B768" s="72" t="str">
        <f>Stundenwerte!B741</f>
        <v>31.01.2025 14:00 - 15:00</v>
      </c>
      <c r="C768" s="69"/>
      <c r="D768" s="77"/>
      <c r="E768" s="78"/>
      <c r="F768" s="78"/>
      <c r="G768" s="79"/>
    </row>
    <row r="769" spans="2:7" x14ac:dyDescent="0.25">
      <c r="B769" s="72" t="str">
        <f>Stundenwerte!B742</f>
        <v>31.01.2025 15:00 - 16:00</v>
      </c>
      <c r="C769" s="69"/>
      <c r="D769" s="77"/>
      <c r="E769" s="78"/>
      <c r="F769" s="78"/>
      <c r="G769" s="79"/>
    </row>
    <row r="770" spans="2:7" x14ac:dyDescent="0.25">
      <c r="B770" s="72" t="str">
        <f>Stundenwerte!B743</f>
        <v>31.01.2025 16:00 - 17:00</v>
      </c>
      <c r="C770" s="69"/>
      <c r="D770" s="77"/>
      <c r="E770" s="78"/>
      <c r="F770" s="78"/>
      <c r="G770" s="79"/>
    </row>
    <row r="771" spans="2:7" x14ac:dyDescent="0.25">
      <c r="B771" s="72" t="str">
        <f>Stundenwerte!B744</f>
        <v>31.01.2025 17:00 - 18:00</v>
      </c>
      <c r="C771" s="69"/>
      <c r="D771" s="77"/>
      <c r="E771" s="78"/>
      <c r="F771" s="78"/>
      <c r="G771" s="79"/>
    </row>
    <row r="772" spans="2:7" x14ac:dyDescent="0.25">
      <c r="B772" s="72" t="str">
        <f>Stundenwerte!B745</f>
        <v>31.01.2025 18:00 - 19:00</v>
      </c>
      <c r="C772" s="69"/>
      <c r="D772" s="77"/>
      <c r="E772" s="78"/>
      <c r="F772" s="78"/>
      <c r="G772" s="79"/>
    </row>
    <row r="773" spans="2:7" x14ac:dyDescent="0.25">
      <c r="B773" s="72" t="str">
        <f>Stundenwerte!B746</f>
        <v>31.01.2025 19:00 - 20:00</v>
      </c>
      <c r="C773" s="69"/>
      <c r="D773" s="77"/>
      <c r="E773" s="78"/>
      <c r="F773" s="78"/>
      <c r="G773" s="79"/>
    </row>
    <row r="774" spans="2:7" x14ac:dyDescent="0.25">
      <c r="B774" s="72" t="str">
        <f>Stundenwerte!B747</f>
        <v>31.01.2025 20:00 - 21:00</v>
      </c>
      <c r="C774" s="69"/>
      <c r="D774" s="77"/>
      <c r="E774" s="78"/>
      <c r="F774" s="78"/>
      <c r="G774" s="79"/>
    </row>
    <row r="775" spans="2:7" x14ac:dyDescent="0.25">
      <c r="B775" s="72" t="str">
        <f>Stundenwerte!B748</f>
        <v>31.01.2025 21:00 - 22:00</v>
      </c>
      <c r="C775" s="69"/>
      <c r="D775" s="77"/>
      <c r="E775" s="78"/>
      <c r="F775" s="78"/>
      <c r="G775" s="79"/>
    </row>
    <row r="776" spans="2:7" x14ac:dyDescent="0.25">
      <c r="B776" s="72" t="str">
        <f>Stundenwerte!B749</f>
        <v>31.01.2025 22:00 - 23:00</v>
      </c>
      <c r="C776" s="69"/>
      <c r="D776" s="77"/>
      <c r="E776" s="78"/>
      <c r="F776" s="78"/>
      <c r="G776" s="79"/>
    </row>
    <row r="777" spans="2:7" x14ac:dyDescent="0.25">
      <c r="B777" s="72" t="str">
        <f>Stundenwerte!B750</f>
        <v>31.01.2025 23:00 - 24:00</v>
      </c>
      <c r="C777" s="69"/>
      <c r="D777" s="77"/>
      <c r="E777" s="78"/>
      <c r="F777" s="78"/>
      <c r="G777" s="79"/>
    </row>
    <row r="778" spans="2:7" x14ac:dyDescent="0.25">
      <c r="B778" s="72" t="str">
        <f>Stundenwerte!B751</f>
        <v>01.02.2025 00:00 - 01:00</v>
      </c>
      <c r="C778" s="69"/>
      <c r="D778" s="77"/>
      <c r="E778" s="78"/>
      <c r="F778" s="78"/>
      <c r="G778" s="79"/>
    </row>
    <row r="779" spans="2:7" x14ac:dyDescent="0.25">
      <c r="B779" s="72" t="str">
        <f>Stundenwerte!B752</f>
        <v>01.02.2025 01:00 - 02:00</v>
      </c>
      <c r="C779" s="69"/>
      <c r="D779" s="77"/>
      <c r="E779" s="78"/>
      <c r="F779" s="78"/>
      <c r="G779" s="79"/>
    </row>
    <row r="780" spans="2:7" x14ac:dyDescent="0.25">
      <c r="B780" s="72" t="str">
        <f>Stundenwerte!B753</f>
        <v>01.02.2025 02:00 - 03:00</v>
      </c>
      <c r="C780" s="69"/>
      <c r="D780" s="77"/>
      <c r="E780" s="78"/>
      <c r="F780" s="78"/>
      <c r="G780" s="79"/>
    </row>
    <row r="781" spans="2:7" x14ac:dyDescent="0.25">
      <c r="B781" s="72" t="str">
        <f>Stundenwerte!B754</f>
        <v>01.02.2025 03:00 - 04:00</v>
      </c>
      <c r="C781" s="69"/>
      <c r="D781" s="77"/>
      <c r="E781" s="78"/>
      <c r="F781" s="78"/>
      <c r="G781" s="79"/>
    </row>
    <row r="782" spans="2:7" x14ac:dyDescent="0.25">
      <c r="B782" s="72" t="str">
        <f>Stundenwerte!B755</f>
        <v>01.02.2025 04:00 - 05:00</v>
      </c>
      <c r="C782" s="69"/>
      <c r="D782" s="77"/>
      <c r="E782" s="78"/>
      <c r="F782" s="78"/>
      <c r="G782" s="79"/>
    </row>
    <row r="783" spans="2:7" x14ac:dyDescent="0.25">
      <c r="B783" s="72" t="str">
        <f>Stundenwerte!B756</f>
        <v>01.02.2025 05:00 - 06:00</v>
      </c>
      <c r="C783" s="69"/>
      <c r="D783" s="77"/>
      <c r="E783" s="78"/>
      <c r="F783" s="78"/>
      <c r="G783" s="7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2025-01-17T07:48:43Z</dcterms:modified>
</cp:coreProperties>
</file>